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A\OneDrive\Documents\Online Course\"/>
    </mc:Choice>
  </mc:AlternateContent>
  <xr:revisionPtr revIDLastSave="0" documentId="13_ncr:1_{E5076B1C-F65C-4194-882C-C5EE758240DE}" xr6:coauthVersionLast="45" xr6:coauthVersionMax="45" xr10:uidLastSave="{00000000-0000-0000-0000-000000000000}"/>
  <bookViews>
    <workbookView xWindow="-98" yWindow="-98" windowWidth="20715" windowHeight="13276" tabRatio="691" activeTab="2" xr2:uid="{00000000-000D-0000-FFFF-FFFF00000000}"/>
  </bookViews>
  <sheets>
    <sheet name="Sales 2017" sheetId="1" r:id="rId1"/>
    <sheet name="Sales 2018" sheetId="11" r:id="rId2"/>
    <sheet name="Sales  2019" sheetId="12" r:id="rId3"/>
    <sheet name="Customers" sheetId="10" r:id="rId4"/>
    <sheet name="Regions" sheetId="5" r:id="rId5"/>
    <sheet name="Products" sheetId="7" r:id="rId6"/>
    <sheet name="Medium Details" sheetId="13" r:id="rId7"/>
  </sheets>
  <definedNames>
    <definedName name="_xlnm._FilterDatabase" localSheetId="4" hidden="1">Regions!#REF!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271" i="1" l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2" i="1"/>
</calcChain>
</file>

<file path=xl/sharedStrings.xml><?xml version="1.0" encoding="utf-8"?>
<sst xmlns="http://schemas.openxmlformats.org/spreadsheetml/2006/main" count="24323" uniqueCount="8302">
  <si>
    <t>OrderNumber</t>
  </si>
  <si>
    <t>OrderDate</t>
  </si>
  <si>
    <t>Wholesale</t>
  </si>
  <si>
    <t>Mylan Corp</t>
  </si>
  <si>
    <t>Pacific Ltd</t>
  </si>
  <si>
    <t>Ascend Ltd</t>
  </si>
  <si>
    <t>City</t>
  </si>
  <si>
    <t>Country</t>
  </si>
  <si>
    <t>Index</t>
  </si>
  <si>
    <t>Total Unit Cost</t>
  </si>
  <si>
    <t>USD</t>
  </si>
  <si>
    <t>Product Name</t>
  </si>
  <si>
    <t>Currency Code</t>
  </si>
  <si>
    <t>Order Quantity</t>
  </si>
  <si>
    <t>Unit Price</t>
  </si>
  <si>
    <t>LONDON</t>
  </si>
  <si>
    <t>UK</t>
  </si>
  <si>
    <t>BERLIN</t>
  </si>
  <si>
    <t>Germany</t>
  </si>
  <si>
    <t>MADRID</t>
  </si>
  <si>
    <t>Spain</t>
  </si>
  <si>
    <t>ROMA</t>
  </si>
  <si>
    <t>Italy</t>
  </si>
  <si>
    <t>KIEV</t>
  </si>
  <si>
    <t>Ukraine</t>
  </si>
  <si>
    <t>PARIS</t>
  </si>
  <si>
    <t>France</t>
  </si>
  <si>
    <t>BUCURESTI (Bucharest)</t>
  </si>
  <si>
    <t>Romania</t>
  </si>
  <si>
    <t>BUDAPEST</t>
  </si>
  <si>
    <t>Hungary</t>
  </si>
  <si>
    <t>Hamburg</t>
  </si>
  <si>
    <t>MINSK</t>
  </si>
  <si>
    <t>Belarus</t>
  </si>
  <si>
    <t>WARSZAWA (Warsaw)</t>
  </si>
  <si>
    <t>Poland</t>
  </si>
  <si>
    <t>BEOGRAD (Belgrade)</t>
  </si>
  <si>
    <t>Serbia</t>
  </si>
  <si>
    <t>WIEN (Vienna)</t>
  </si>
  <si>
    <t>Austria</t>
  </si>
  <si>
    <t>Kharkov</t>
  </si>
  <si>
    <t>Barcelona</t>
  </si>
  <si>
    <t>Milano (Milan)</t>
  </si>
  <si>
    <t>München (Munich)</t>
  </si>
  <si>
    <t>PRAHA (Prague)</t>
  </si>
  <si>
    <t>Czech Republic</t>
  </si>
  <si>
    <t>SOFIA</t>
  </si>
  <si>
    <t>Bulgaria</t>
  </si>
  <si>
    <t>Dnepropetrovsk</t>
  </si>
  <si>
    <t>Donetsk</t>
  </si>
  <si>
    <t>Napoli (Naples)</t>
  </si>
  <si>
    <t>Birmingham</t>
  </si>
  <si>
    <t>Odessa</t>
  </si>
  <si>
    <t>Köln (Cologne)</t>
  </si>
  <si>
    <t>Torino (Turin)</t>
  </si>
  <si>
    <t>ZAGREB</t>
  </si>
  <si>
    <t>Croatia</t>
  </si>
  <si>
    <t>Zaporozhye</t>
  </si>
  <si>
    <t>Lódz</t>
  </si>
  <si>
    <t>Marseille</t>
  </si>
  <si>
    <t>RIGA</t>
  </si>
  <si>
    <t>Latvia</t>
  </si>
  <si>
    <t>Lvov</t>
  </si>
  <si>
    <t>ATHINAI (Athens)</t>
  </si>
  <si>
    <t>Greece</t>
  </si>
  <si>
    <t>Salonika</t>
  </si>
  <si>
    <t>STOCKHOLM</t>
  </si>
  <si>
    <t>Sweden</t>
  </si>
  <si>
    <t>Kraków</t>
  </si>
  <si>
    <t>Valencia</t>
  </si>
  <si>
    <t>AMSTERDAM</t>
  </si>
  <si>
    <t>Netherlands</t>
  </si>
  <si>
    <t>Leeds</t>
  </si>
  <si>
    <t>Kryvy Rig</t>
  </si>
  <si>
    <t>Sevilla</t>
  </si>
  <si>
    <t>Palermo</t>
  </si>
  <si>
    <t>KISHINEV</t>
  </si>
  <si>
    <t>Moldova</t>
  </si>
  <si>
    <t>Genova</t>
  </si>
  <si>
    <t>Frankfurt am Main</t>
  </si>
  <si>
    <t>Wroclaw (Breslau)</t>
  </si>
  <si>
    <t>Glasgow</t>
  </si>
  <si>
    <t>Zaragoza</t>
  </si>
  <si>
    <t>Essen</t>
  </si>
  <si>
    <t>Rotterdam</t>
  </si>
  <si>
    <t>Dortmund</t>
  </si>
  <si>
    <t>Stuttgart</t>
  </si>
  <si>
    <t>VILNIUS</t>
  </si>
  <si>
    <t>Lithuania</t>
  </si>
  <si>
    <t>Poznan</t>
  </si>
  <si>
    <t>Düsseldorf</t>
  </si>
  <si>
    <t>LISBOA (Lisbon)</t>
  </si>
  <si>
    <t>Portugal</t>
  </si>
  <si>
    <t>HELSINKI</t>
  </si>
  <si>
    <t>Finland</t>
  </si>
  <si>
    <t>Málaga</t>
  </si>
  <si>
    <t>Bremen</t>
  </si>
  <si>
    <t>Sheffield</t>
  </si>
  <si>
    <t>SARAJEVO</t>
  </si>
  <si>
    <t>Bosnia</t>
  </si>
  <si>
    <t>Duisburg</t>
  </si>
  <si>
    <t>Hannover</t>
  </si>
  <si>
    <t>Mykolaiv</t>
  </si>
  <si>
    <t>OSLO</t>
  </si>
  <si>
    <t>Norway</t>
  </si>
  <si>
    <t>KOBENHAVN (Copenhagen)</t>
  </si>
  <si>
    <t>Denmark</t>
  </si>
  <si>
    <t>Customer Index</t>
  </si>
  <si>
    <t>Customer Names</t>
  </si>
  <si>
    <t>Geiss Company</t>
  </si>
  <si>
    <t>Jaxbean Group</t>
  </si>
  <si>
    <t>Eire Corp</t>
  </si>
  <si>
    <t>Blogtags Ltd</t>
  </si>
  <si>
    <t>Family Corp</t>
  </si>
  <si>
    <t>Skidoo Company</t>
  </si>
  <si>
    <t>Amerisourc Corp</t>
  </si>
  <si>
    <t>Walgreen Corp</t>
  </si>
  <si>
    <t>Unit Ltd</t>
  </si>
  <si>
    <t>Voonyx Group</t>
  </si>
  <si>
    <t>Realcube Company</t>
  </si>
  <si>
    <t>Nexus Group</t>
  </si>
  <si>
    <t>Alembic Ltd</t>
  </si>
  <si>
    <t>Centizu Company</t>
  </si>
  <si>
    <t>Arbor Company</t>
  </si>
  <si>
    <t>Liberty Group</t>
  </si>
  <si>
    <t>Omba Group</t>
  </si>
  <si>
    <t>Roberts Company</t>
  </si>
  <si>
    <t>Tagfeed Ltd</t>
  </si>
  <si>
    <t>Viva Ltd</t>
  </si>
  <si>
    <t>SAFEWAY Ltd</t>
  </si>
  <si>
    <t>Devpoint Group</t>
  </si>
  <si>
    <t>Zoonoodle Ltd</t>
  </si>
  <si>
    <t>Avavee Group</t>
  </si>
  <si>
    <t>Wise Company</t>
  </si>
  <si>
    <t>Army Group</t>
  </si>
  <si>
    <t>Voolia Ltd</t>
  </si>
  <si>
    <t>Shuffledri Group</t>
  </si>
  <si>
    <t>Golden Corp</t>
  </si>
  <si>
    <t>EMD Group</t>
  </si>
  <si>
    <t>Cadila Ltd</t>
  </si>
  <si>
    <t>Z.H.T. Group</t>
  </si>
  <si>
    <t>Aromaticos Company</t>
  </si>
  <si>
    <t>Trunyx Ltd</t>
  </si>
  <si>
    <t>Mycone Ltd</t>
  </si>
  <si>
    <t>Neutrogena Ltd</t>
  </si>
  <si>
    <t>Kazu Corp</t>
  </si>
  <si>
    <t>Twinte Group</t>
  </si>
  <si>
    <t>Pixoboo Corp</t>
  </si>
  <si>
    <t>Colgate-Pa Group</t>
  </si>
  <si>
    <t>Fivechat Company</t>
  </si>
  <si>
    <t>State Ltd</t>
  </si>
  <si>
    <t>Chatterpoi Corp</t>
  </si>
  <si>
    <t>Gigabox Group</t>
  </si>
  <si>
    <t>Rochester Group</t>
  </si>
  <si>
    <t>Skyvu Group</t>
  </si>
  <si>
    <t>Wordtune Company</t>
  </si>
  <si>
    <t>Yombu Corp</t>
  </si>
  <si>
    <t>Avamba Company</t>
  </si>
  <si>
    <t>Kare Corp</t>
  </si>
  <si>
    <t>Revitol Company</t>
  </si>
  <si>
    <t>American Corp</t>
  </si>
  <si>
    <t>Realpoint Corp</t>
  </si>
  <si>
    <t>Camido Company</t>
  </si>
  <si>
    <t>Ozu Ltd</t>
  </si>
  <si>
    <t>Gabvine Ltd</t>
  </si>
  <si>
    <t>BTA Corp</t>
  </si>
  <si>
    <t>Eidel Corp</t>
  </si>
  <si>
    <t>Topiczoom Corp</t>
  </si>
  <si>
    <t>Pfizer Corp</t>
  </si>
  <si>
    <t>Fatz Group</t>
  </si>
  <si>
    <t>CARDINAL Group</t>
  </si>
  <si>
    <t>Bluezoom Group</t>
  </si>
  <si>
    <t>Skyble Corp</t>
  </si>
  <si>
    <t>True Ltd</t>
  </si>
  <si>
    <t>Vinte Group</t>
  </si>
  <si>
    <t>Cogidoo Company</t>
  </si>
  <si>
    <t>Remedy Ltd</t>
  </si>
  <si>
    <t>Wordware Company</t>
  </si>
  <si>
    <t>Deseret Group</t>
  </si>
  <si>
    <t>Dazzlesphe Corp</t>
  </si>
  <si>
    <t>Cogilith Group</t>
  </si>
  <si>
    <t>NARS Group</t>
  </si>
  <si>
    <t>Valeant Corp</t>
  </si>
  <si>
    <t>US Ltd</t>
  </si>
  <si>
    <t>Blogspan Ltd</t>
  </si>
  <si>
    <t>Realbuzz Ltd</t>
  </si>
  <si>
    <t>General Company</t>
  </si>
  <si>
    <t>Accudial Company</t>
  </si>
  <si>
    <t>sanofi-ave Group</t>
  </si>
  <si>
    <t>The Ltd</t>
  </si>
  <si>
    <t>Lazzy Group</t>
  </si>
  <si>
    <t>Voolith Ltd</t>
  </si>
  <si>
    <t>Johnson Ltd</t>
  </si>
  <si>
    <t>Twitterbri Ltd</t>
  </si>
  <si>
    <t>Internatio Company</t>
  </si>
  <si>
    <t>Aimbo Corp</t>
  </si>
  <si>
    <t>Zoonder Group</t>
  </si>
  <si>
    <t>Yodoo Ltd</t>
  </si>
  <si>
    <t>Meejo Corp</t>
  </si>
  <si>
    <t>Browsetype Corp</t>
  </si>
  <si>
    <t>Realbridge Corp</t>
  </si>
  <si>
    <t>Thoughtmix Ltd</t>
  </si>
  <si>
    <t>Twimbo Company</t>
  </si>
  <si>
    <t>Natures Group</t>
  </si>
  <si>
    <t>Flipbug Ltd</t>
  </si>
  <si>
    <t>Aibox Company</t>
  </si>
  <si>
    <t>Feednation Corp</t>
  </si>
  <si>
    <t>Linkbuzz Ltd</t>
  </si>
  <si>
    <t>Skajo Ltd</t>
  </si>
  <si>
    <t>Mydeo Ltd</t>
  </si>
  <si>
    <t>Oozz Group</t>
  </si>
  <si>
    <t>Organon Corp</t>
  </si>
  <si>
    <t>NCS Group</t>
  </si>
  <si>
    <t>Vitz Company</t>
  </si>
  <si>
    <t>WOCKHARDT Group</t>
  </si>
  <si>
    <t>Holston Company</t>
  </si>
  <si>
    <t>Buzzbean Group</t>
  </si>
  <si>
    <t>Skiptube Ltd</t>
  </si>
  <si>
    <t>Talane Group</t>
  </si>
  <si>
    <t>Terumo Corp</t>
  </si>
  <si>
    <t>Dynazzy Company</t>
  </si>
  <si>
    <t>Epic Group</t>
  </si>
  <si>
    <t>ALK-Abello Ltd</t>
  </si>
  <si>
    <t>MEIJER Corp</t>
  </si>
  <si>
    <t>Livepath Corp</t>
  </si>
  <si>
    <t>Chatterbri Ltd</t>
  </si>
  <si>
    <t>Tambee Company</t>
  </si>
  <si>
    <t>Brightdog Corp</t>
  </si>
  <si>
    <t>Muxo Group</t>
  </si>
  <si>
    <t>Roomm Company</t>
  </si>
  <si>
    <t>Zooveo Company</t>
  </si>
  <si>
    <t>Rhynoodle Ltd</t>
  </si>
  <si>
    <t>Topco Company</t>
  </si>
  <si>
    <t>Cantrell Company</t>
  </si>
  <si>
    <t>Sanum-Kehl Group</t>
  </si>
  <si>
    <t>Jayo Company</t>
  </si>
  <si>
    <t>Rooxo Company</t>
  </si>
  <si>
    <t>CLINIQUE Ltd</t>
  </si>
  <si>
    <t>Mydo Corp</t>
  </si>
  <si>
    <t>Quimm Company</t>
  </si>
  <si>
    <t>Kaymbo Company</t>
  </si>
  <si>
    <t>Bath Group</t>
  </si>
  <si>
    <t>Aldi Ltd</t>
  </si>
  <si>
    <t>Zoovu Corp</t>
  </si>
  <si>
    <t>Zoomzone Corp</t>
  </si>
  <si>
    <t>Safecor Corp</t>
  </si>
  <si>
    <t>Skinder Group</t>
  </si>
  <si>
    <t>Skippad Ltd</t>
  </si>
  <si>
    <t>Mita Corp</t>
  </si>
  <si>
    <t>Wordpedia Ltd</t>
  </si>
  <si>
    <t>Janyx Group</t>
  </si>
  <si>
    <t>Vimbo Company</t>
  </si>
  <si>
    <t>SUPERVALU Ltd</t>
  </si>
  <si>
    <t>Jabbercube Corp</t>
  </si>
  <si>
    <t>Fred's Company</t>
  </si>
  <si>
    <t>Zooxo Ltd</t>
  </si>
  <si>
    <t>Snaptags Ltd</t>
  </si>
  <si>
    <t>Eayo Company</t>
  </si>
  <si>
    <t>WOONSOCKET Corp</t>
  </si>
  <si>
    <t>GOOD Ltd</t>
  </si>
  <si>
    <t>Zoomdog Corp</t>
  </si>
  <si>
    <t>Actavis Company</t>
  </si>
  <si>
    <t>Flipstorm Group</t>
  </si>
  <si>
    <t>Linklinks Ltd</t>
  </si>
  <si>
    <t>Quaxo Ltd</t>
  </si>
  <si>
    <t>Browsebug Company</t>
  </si>
  <si>
    <t>Aveda Group</t>
  </si>
  <si>
    <t>Oba Company</t>
  </si>
  <si>
    <t>Zava Group</t>
  </si>
  <si>
    <t>Divanoodle Ltd</t>
  </si>
  <si>
    <t>Buzzshare Company</t>
  </si>
  <si>
    <t>Brainspher Ltd</t>
  </si>
  <si>
    <t>Nlounge Ltd</t>
  </si>
  <si>
    <t>Podcat Corp</t>
  </si>
  <si>
    <t>Fivebridge Ltd</t>
  </si>
  <si>
    <t>SEINDNI Corp</t>
  </si>
  <si>
    <t>Accord Group</t>
  </si>
  <si>
    <t>BB17 Company</t>
  </si>
  <si>
    <t>H Ltd</t>
  </si>
  <si>
    <t>Tekfly Group</t>
  </si>
  <si>
    <t>SHISEIDO Ltd</t>
  </si>
  <si>
    <t>WHOLE</t>
  </si>
  <si>
    <t>High</t>
  </si>
  <si>
    <t>Mid</t>
  </si>
  <si>
    <t>Low</t>
  </si>
  <si>
    <t>AUD</t>
  </si>
  <si>
    <t>GBP</t>
  </si>
  <si>
    <t>CHF</t>
  </si>
  <si>
    <t>JPY</t>
  </si>
  <si>
    <t>EUR</t>
  </si>
  <si>
    <t>CAD</t>
  </si>
  <si>
    <t>ON - 0001924</t>
  </si>
  <si>
    <t>ON - 0001925</t>
  </si>
  <si>
    <t>ON - 0001926</t>
  </si>
  <si>
    <t>ON - 0001927</t>
  </si>
  <si>
    <t>ON - 0001928</t>
  </si>
  <si>
    <t>ON - 0001929</t>
  </si>
  <si>
    <t>ON - 0001930</t>
  </si>
  <si>
    <t>ON - 0001931</t>
  </si>
  <si>
    <t>ON - 0001932</t>
  </si>
  <si>
    <t>ON - 0001933</t>
  </si>
  <si>
    <t>ON - 0001934</t>
  </si>
  <si>
    <t>ON - 0001935</t>
  </si>
  <si>
    <t>ON - 0001936</t>
  </si>
  <si>
    <t>ON - 0001937</t>
  </si>
  <si>
    <t>ON - 0001938</t>
  </si>
  <si>
    <t>ON - 0001939</t>
  </si>
  <si>
    <t>ON - 0001940</t>
  </si>
  <si>
    <t>ON - 0001941</t>
  </si>
  <si>
    <t>ON - 0001942</t>
  </si>
  <si>
    <t>ON - 0001943</t>
  </si>
  <si>
    <t>ON - 0001944</t>
  </si>
  <si>
    <t>ON - 0001945</t>
  </si>
  <si>
    <t>ON - 0001946</t>
  </si>
  <si>
    <t>ON - 0001947</t>
  </si>
  <si>
    <t>ON - 0001948</t>
  </si>
  <si>
    <t>ON - 0001949</t>
  </si>
  <si>
    <t>ON - 0001950</t>
  </si>
  <si>
    <t>ON - 0001951</t>
  </si>
  <si>
    <t>ON - 0001952</t>
  </si>
  <si>
    <t>ON - 0001953</t>
  </si>
  <si>
    <t>ON - 0001954</t>
  </si>
  <si>
    <t>ON - 0001955</t>
  </si>
  <si>
    <t>ON - 0001956</t>
  </si>
  <si>
    <t>ON - 0001957</t>
  </si>
  <si>
    <t>ON - 0001958</t>
  </si>
  <si>
    <t>ON - 0001959</t>
  </si>
  <si>
    <t>ON - 0001960</t>
  </si>
  <si>
    <t>ON - 0001961</t>
  </si>
  <si>
    <t>ON - 0001962</t>
  </si>
  <si>
    <t>ON - 0001963</t>
  </si>
  <si>
    <t>ON - 0001964</t>
  </si>
  <si>
    <t>ON - 0001965</t>
  </si>
  <si>
    <t>ON - 0001966</t>
  </si>
  <si>
    <t>ON - 0001967</t>
  </si>
  <si>
    <t>ON - 0001968</t>
  </si>
  <si>
    <t>ON - 0001969</t>
  </si>
  <si>
    <t>ON - 0001970</t>
  </si>
  <si>
    <t>ON - 0001971</t>
  </si>
  <si>
    <t>ON - 0001972</t>
  </si>
  <si>
    <t>ON - 0001973</t>
  </si>
  <si>
    <t>ON - 0001974</t>
  </si>
  <si>
    <t>ON - 0001975</t>
  </si>
  <si>
    <t>ON - 0001976</t>
  </si>
  <si>
    <t>ON - 0001977</t>
  </si>
  <si>
    <t>ON - 0001978</t>
  </si>
  <si>
    <t>ON - 0001979</t>
  </si>
  <si>
    <t>ON - 0001980</t>
  </si>
  <si>
    <t>ON - 0001981</t>
  </si>
  <si>
    <t>ON - 0001982</t>
  </si>
  <si>
    <t>ON - 0001983</t>
  </si>
  <si>
    <t>ON - 0001984</t>
  </si>
  <si>
    <t>ON - 0001985</t>
  </si>
  <si>
    <t>ON - 0001986</t>
  </si>
  <si>
    <t>ON - 0001987</t>
  </si>
  <si>
    <t>ON - 0001988</t>
  </si>
  <si>
    <t>ON - 0001989</t>
  </si>
  <si>
    <t>ON - 0001990</t>
  </si>
  <si>
    <t>ON - 0001991</t>
  </si>
  <si>
    <t>ON - 0001992</t>
  </si>
  <si>
    <t>ON - 0001993</t>
  </si>
  <si>
    <t>ON - 0001994</t>
  </si>
  <si>
    <t>ON - 0001995</t>
  </si>
  <si>
    <t>ON - 0001996</t>
  </si>
  <si>
    <t>ON - 0001997</t>
  </si>
  <si>
    <t>ON - 0001998</t>
  </si>
  <si>
    <t>ON - 0001999</t>
  </si>
  <si>
    <t>ON - 0002000</t>
  </si>
  <si>
    <t>ON - 0002001</t>
  </si>
  <si>
    <t>ON - 0002002</t>
  </si>
  <si>
    <t>ON - 0002003</t>
  </si>
  <si>
    <t>ON - 0002004</t>
  </si>
  <si>
    <t>ON - 0002005</t>
  </si>
  <si>
    <t>ON - 0002006</t>
  </si>
  <si>
    <t>ON - 0002007</t>
  </si>
  <si>
    <t>ON - 0002008</t>
  </si>
  <si>
    <t>ON - 0002009</t>
  </si>
  <si>
    <t>ON - 0002010</t>
  </si>
  <si>
    <t>ON - 0002011</t>
  </si>
  <si>
    <t>ON - 0002012</t>
  </si>
  <si>
    <t>ON - 0002013</t>
  </si>
  <si>
    <t>ON - 0002014</t>
  </si>
  <si>
    <t>ON - 0002016</t>
  </si>
  <si>
    <t>ON - 0002017</t>
  </si>
  <si>
    <t>ON - 0002019</t>
  </si>
  <si>
    <t>ON - 0002020</t>
  </si>
  <si>
    <t>ON - 0002021</t>
  </si>
  <si>
    <t>ON - 0002022</t>
  </si>
  <si>
    <t>ON - 0002023</t>
  </si>
  <si>
    <t>ON - 0002024</t>
  </si>
  <si>
    <t>ON - 0002025</t>
  </si>
  <si>
    <t>ON - 0002026</t>
  </si>
  <si>
    <t>ON - 0002027</t>
  </si>
  <si>
    <t>ON - 0002028</t>
  </si>
  <si>
    <t>ON - 0002029</t>
  </si>
  <si>
    <t>ON - 0002030</t>
  </si>
  <si>
    <t>ON - 0002031</t>
  </si>
  <si>
    <t>ON - 0002032</t>
  </si>
  <si>
    <t>ON - 0002033</t>
  </si>
  <si>
    <t>ON - 0002034</t>
  </si>
  <si>
    <t>ON - 0002035</t>
  </si>
  <si>
    <t>ON - 0002036</t>
  </si>
  <si>
    <t>ON - 0002037</t>
  </si>
  <si>
    <t>ON - 0002038</t>
  </si>
  <si>
    <t>ON - 0002039</t>
  </si>
  <si>
    <t>ON - 0002040</t>
  </si>
  <si>
    <t>ON - 0002041</t>
  </si>
  <si>
    <t>ON - 0002042</t>
  </si>
  <si>
    <t>ON - 0002043</t>
  </si>
  <si>
    <t>ON - 0002044</t>
  </si>
  <si>
    <t>ON - 0002045</t>
  </si>
  <si>
    <t>ON - 0002046</t>
  </si>
  <si>
    <t>ON - 0002047</t>
  </si>
  <si>
    <t>ON - 0002048</t>
  </si>
  <si>
    <t>ON - 0002049</t>
  </si>
  <si>
    <t>ON - 0002050</t>
  </si>
  <si>
    <t>ON - 0002051</t>
  </si>
  <si>
    <t>ON - 0002052</t>
  </si>
  <si>
    <t>ON - 0002053</t>
  </si>
  <si>
    <t>ON - 0002054</t>
  </si>
  <si>
    <t>ON - 0002055</t>
  </si>
  <si>
    <t>ON - 0002056</t>
  </si>
  <si>
    <t>ON - 0002057</t>
  </si>
  <si>
    <t>ON - 0002058</t>
  </si>
  <si>
    <t>ON - 0002059</t>
  </si>
  <si>
    <t>ON - 0002060</t>
  </si>
  <si>
    <t>ON - 0002061</t>
  </si>
  <si>
    <t>ON - 0002062</t>
  </si>
  <si>
    <t>ON - 0002063</t>
  </si>
  <si>
    <t>ON - 0002064</t>
  </si>
  <si>
    <t>ON - 0002065</t>
  </si>
  <si>
    <t>ON - 0002066</t>
  </si>
  <si>
    <t>ON - 0002067</t>
  </si>
  <si>
    <t>ON - 0002068</t>
  </si>
  <si>
    <t>ON - 0002069</t>
  </si>
  <si>
    <t>ON - 0002070</t>
  </si>
  <si>
    <t>ON - 0002071</t>
  </si>
  <si>
    <t>ON - 0002072</t>
  </si>
  <si>
    <t>ON - 0002073</t>
  </si>
  <si>
    <t>ON - 0002074</t>
  </si>
  <si>
    <t>ON - 0002075</t>
  </si>
  <si>
    <t>ON - 0002076</t>
  </si>
  <si>
    <t>ON - 0002077</t>
  </si>
  <si>
    <t>ON - 0002078</t>
  </si>
  <si>
    <t>ON - 0002079</t>
  </si>
  <si>
    <t>ON - 0002080</t>
  </si>
  <si>
    <t>ON - 0002081</t>
  </si>
  <si>
    <t>ON - 0002082</t>
  </si>
  <si>
    <t>ON - 0002083</t>
  </si>
  <si>
    <t>ON - 0002084</t>
  </si>
  <si>
    <t>ON - 0002085</t>
  </si>
  <si>
    <t>ON - 0002086</t>
  </si>
  <si>
    <t>ON - 0002087</t>
  </si>
  <si>
    <t>ON - 0002088</t>
  </si>
  <si>
    <t>ON - 0002089</t>
  </si>
  <si>
    <t>ON - 0002090</t>
  </si>
  <si>
    <t>ON - 0002091</t>
  </si>
  <si>
    <t>ON - 0002092</t>
  </si>
  <si>
    <t>ON - 0002093</t>
  </si>
  <si>
    <t>ON - 0002094</t>
  </si>
  <si>
    <t>ON - 0002095</t>
  </si>
  <si>
    <t>ON - 0002096</t>
  </si>
  <si>
    <t>ON - 0002097</t>
  </si>
  <si>
    <t>ON - 0002098</t>
  </si>
  <si>
    <t>ON - 0002099</t>
  </si>
  <si>
    <t>ON - 0002100</t>
  </si>
  <si>
    <t>ON - 0002101</t>
  </si>
  <si>
    <t>ON - 0002102</t>
  </si>
  <si>
    <t>ON - 0002103</t>
  </si>
  <si>
    <t>ON - 0002104</t>
  </si>
  <si>
    <t>ON - 0002105</t>
  </si>
  <si>
    <t>ON - 0002106</t>
  </si>
  <si>
    <t>ON - 0002107</t>
  </si>
  <si>
    <t>ON - 0002108</t>
  </si>
  <si>
    <t>ON - 0002109</t>
  </si>
  <si>
    <t>ON - 0002110</t>
  </si>
  <si>
    <t>ON - 0002111</t>
  </si>
  <si>
    <t>ON - 0002112</t>
  </si>
  <si>
    <t>ON - 0002113</t>
  </si>
  <si>
    <t>ON - 0002114</t>
  </si>
  <si>
    <t>ON - 0002115</t>
  </si>
  <si>
    <t>ON - 0002116</t>
  </si>
  <si>
    <t>ON - 0002117</t>
  </si>
  <si>
    <t>ON - 0002118</t>
  </si>
  <si>
    <t>ON - 0002119</t>
  </si>
  <si>
    <t>ON - 0002120</t>
  </si>
  <si>
    <t>ON - 0002121</t>
  </si>
  <si>
    <t>ON - 0002122</t>
  </si>
  <si>
    <t>ON - 0002123</t>
  </si>
  <si>
    <t>ON - 0002124</t>
  </si>
  <si>
    <t>ON - 0002125</t>
  </si>
  <si>
    <t>ON - 0002126</t>
  </si>
  <si>
    <t>ON - 0002127</t>
  </si>
  <si>
    <t>ON - 0002128</t>
  </si>
  <si>
    <t>ON - 0002129</t>
  </si>
  <si>
    <t>ON - 0002130</t>
  </si>
  <si>
    <t>ON - 0002131</t>
  </si>
  <si>
    <t>ON - 0002132</t>
  </si>
  <si>
    <t>ON - 0002133</t>
  </si>
  <si>
    <t>ON - 0002134</t>
  </si>
  <si>
    <t>ON - 0002135</t>
  </si>
  <si>
    <t>ON - 0002136</t>
  </si>
  <si>
    <t>ON - 0002137</t>
  </si>
  <si>
    <t>ON - 0002138</t>
  </si>
  <si>
    <t>ON - 0002139</t>
  </si>
  <si>
    <t>ON - 0002140</t>
  </si>
  <si>
    <t>ON - 0002141</t>
  </si>
  <si>
    <t>ON - 0002142</t>
  </si>
  <si>
    <t>ON - 0002143</t>
  </si>
  <si>
    <t>ON - 0002144</t>
  </si>
  <si>
    <t>ON - 0002145</t>
  </si>
  <si>
    <t>ON - 0002146</t>
  </si>
  <si>
    <t>ON - 0002147</t>
  </si>
  <si>
    <t>ON - 0002148</t>
  </si>
  <si>
    <t>ON - 0002149</t>
  </si>
  <si>
    <t>ON - 0002150</t>
  </si>
  <si>
    <t>ON - 0002151</t>
  </si>
  <si>
    <t>ON - 0002152</t>
  </si>
  <si>
    <t>ON - 0002153</t>
  </si>
  <si>
    <t>ON - 0002154</t>
  </si>
  <si>
    <t>ON - 0002155</t>
  </si>
  <si>
    <t>ON - 0002156</t>
  </si>
  <si>
    <t>ON - 0002157</t>
  </si>
  <si>
    <t>ON - 0002158</t>
  </si>
  <si>
    <t>ON - 0002159</t>
  </si>
  <si>
    <t>ON - 0002160</t>
  </si>
  <si>
    <t>ON - 0002161</t>
  </si>
  <si>
    <t>ON - 0002162</t>
  </si>
  <si>
    <t>ON - 0002163</t>
  </si>
  <si>
    <t>ON - 0002164</t>
  </si>
  <si>
    <t>ON - 0002165</t>
  </si>
  <si>
    <t>ON - 0002166</t>
  </si>
  <si>
    <t>ON - 0002167</t>
  </si>
  <si>
    <t>ON - 0002168</t>
  </si>
  <si>
    <t>ON - 0002169</t>
  </si>
  <si>
    <t>ON - 0002170</t>
  </si>
  <si>
    <t>ON - 0002171</t>
  </si>
  <si>
    <t>ON - 0002172</t>
  </si>
  <si>
    <t>ON - 0002173</t>
  </si>
  <si>
    <t>ON - 0002174</t>
  </si>
  <si>
    <t>ON - 0002175</t>
  </si>
  <si>
    <t>ON - 0002176</t>
  </si>
  <si>
    <t>ON - 0002177</t>
  </si>
  <si>
    <t>ON - 0002178</t>
  </si>
  <si>
    <t>ON - 0002179</t>
  </si>
  <si>
    <t>ON - 0002180</t>
  </si>
  <si>
    <t>ON - 0002181</t>
  </si>
  <si>
    <t>ON - 0002182</t>
  </si>
  <si>
    <t>ON - 0002183</t>
  </si>
  <si>
    <t>ON - 0002184</t>
  </si>
  <si>
    <t>ON - 0002185</t>
  </si>
  <si>
    <t>ON - 0002186</t>
  </si>
  <si>
    <t>ON - 0002187</t>
  </si>
  <si>
    <t>ON - 0002188</t>
  </si>
  <si>
    <t>ON - 0002189</t>
  </si>
  <si>
    <t>ON - 0002190</t>
  </si>
  <si>
    <t>ON - 0002191</t>
  </si>
  <si>
    <t>ON - 0002192</t>
  </si>
  <si>
    <t>ON - 0002193</t>
  </si>
  <si>
    <t>ON - 0002194</t>
  </si>
  <si>
    <t>ON - 0002195</t>
  </si>
  <si>
    <t>ON - 0002196</t>
  </si>
  <si>
    <t>ON - 0002197</t>
  </si>
  <si>
    <t>ON - 0002198</t>
  </si>
  <si>
    <t>ON - 0002199</t>
  </si>
  <si>
    <t>ON - 0002200</t>
  </si>
  <si>
    <t>ON - 0002201</t>
  </si>
  <si>
    <t>ON - 0002202</t>
  </si>
  <si>
    <t>ON - 0002203</t>
  </si>
  <si>
    <t>ON - 0002204</t>
  </si>
  <si>
    <t>ON - 0002205</t>
  </si>
  <si>
    <t>ON - 0002206</t>
  </si>
  <si>
    <t>ON - 0002207</t>
  </si>
  <si>
    <t>ON - 0002208</t>
  </si>
  <si>
    <t>ON - 0002209</t>
  </si>
  <si>
    <t>ON - 0002210</t>
  </si>
  <si>
    <t>ON - 0002211</t>
  </si>
  <si>
    <t>ON - 0002212</t>
  </si>
  <si>
    <t>ON - 0002213</t>
  </si>
  <si>
    <t>ON - 0002214</t>
  </si>
  <si>
    <t>ON - 0002215</t>
  </si>
  <si>
    <t>ON - 0002216</t>
  </si>
  <si>
    <t>ON - 0002217</t>
  </si>
  <si>
    <t>ON - 0002218</t>
  </si>
  <si>
    <t>ON - 0002219</t>
  </si>
  <si>
    <t>ON - 0002220</t>
  </si>
  <si>
    <t>ON - 0002221</t>
  </si>
  <si>
    <t>ON - 0002222</t>
  </si>
  <si>
    <t>ON - 0002223</t>
  </si>
  <si>
    <t>ON - 0002224</t>
  </si>
  <si>
    <t>ON - 0002225</t>
  </si>
  <si>
    <t>ON - 0002226</t>
  </si>
  <si>
    <t>ON - 0002227</t>
  </si>
  <si>
    <t>ON - 0002228</t>
  </si>
  <si>
    <t>ON - 0002229</t>
  </si>
  <si>
    <t>ON - 0002230</t>
  </si>
  <si>
    <t>ON - 0002231</t>
  </si>
  <si>
    <t>ON - 0002232</t>
  </si>
  <si>
    <t>ON - 0002233</t>
  </si>
  <si>
    <t>ON - 0002234</t>
  </si>
  <si>
    <t>ON - 0002235</t>
  </si>
  <si>
    <t>ON - 0002236</t>
  </si>
  <si>
    <t>ON - 0002237</t>
  </si>
  <si>
    <t>ON - 0002238</t>
  </si>
  <si>
    <t>ON - 0002239</t>
  </si>
  <si>
    <t>ON - 0002240</t>
  </si>
  <si>
    <t>ON - 0002241</t>
  </si>
  <si>
    <t>ON - 0002242</t>
  </si>
  <si>
    <t>ON - 0002243</t>
  </si>
  <si>
    <t>ON - 0002244</t>
  </si>
  <si>
    <t>ON - 0002245</t>
  </si>
  <si>
    <t>ON - 0002246</t>
  </si>
  <si>
    <t>ON - 0002247</t>
  </si>
  <si>
    <t>ON - 0002248</t>
  </si>
  <si>
    <t>ON - 0002249</t>
  </si>
  <si>
    <t>ON - 0002250</t>
  </si>
  <si>
    <t>ON - 0002251</t>
  </si>
  <si>
    <t>ON - 0002252</t>
  </si>
  <si>
    <t>ON - 0002253</t>
  </si>
  <si>
    <t>ON - 0002254</t>
  </si>
  <si>
    <t>ON - 0002255</t>
  </si>
  <si>
    <t>ON - 0002256</t>
  </si>
  <si>
    <t>ON - 0002257</t>
  </si>
  <si>
    <t>ON - 0002258</t>
  </si>
  <si>
    <t>ON - 0002259</t>
  </si>
  <si>
    <t>ON - 0002260</t>
  </si>
  <si>
    <t>ON - 0002261</t>
  </si>
  <si>
    <t>ON - 0002262</t>
  </si>
  <si>
    <t>ON - 0002263</t>
  </si>
  <si>
    <t>ON - 0002264</t>
  </si>
  <si>
    <t>ON - 0002265</t>
  </si>
  <si>
    <t>ON - 0002266</t>
  </si>
  <si>
    <t>ON - 0002267</t>
  </si>
  <si>
    <t>ON - 0002268</t>
  </si>
  <si>
    <t>ON - 0002269</t>
  </si>
  <si>
    <t>ON - 0002270</t>
  </si>
  <si>
    <t>ON - 0002271</t>
  </si>
  <si>
    <t>ON - 0002272</t>
  </si>
  <si>
    <t>ON - 0002273</t>
  </si>
  <si>
    <t>ON - 0002274</t>
  </si>
  <si>
    <t>ON - 0002275</t>
  </si>
  <si>
    <t>ON - 0002276</t>
  </si>
  <si>
    <t>ON - 0002277</t>
  </si>
  <si>
    <t>ON - 0002278</t>
  </si>
  <si>
    <t>ON - 0002279</t>
  </si>
  <si>
    <t>ON - 0002280</t>
  </si>
  <si>
    <t>ON - 0002281</t>
  </si>
  <si>
    <t>ON - 0002282</t>
  </si>
  <si>
    <t>ON - 0002283</t>
  </si>
  <si>
    <t>ON - 0002284</t>
  </si>
  <si>
    <t>ON - 0002285</t>
  </si>
  <si>
    <t>ON - 0002286</t>
  </si>
  <si>
    <t>ON - 0002287</t>
  </si>
  <si>
    <t>ON - 0002288</t>
  </si>
  <si>
    <t>ON - 0002289</t>
  </si>
  <si>
    <t>ON - 0002290</t>
  </si>
  <si>
    <t>ON - 0002291</t>
  </si>
  <si>
    <t>ON - 0002292</t>
  </si>
  <si>
    <t>ON - 0002293</t>
  </si>
  <si>
    <t>ON - 0002294</t>
  </si>
  <si>
    <t>ON - 0002295</t>
  </si>
  <si>
    <t>ON - 0002296</t>
  </si>
  <si>
    <t>ON - 0002297</t>
  </si>
  <si>
    <t>ON - 0002298</t>
  </si>
  <si>
    <t>ON - 0002299</t>
  </si>
  <si>
    <t>ON - 0002300</t>
  </si>
  <si>
    <t>ON - 0002301</t>
  </si>
  <si>
    <t>ON - 0002302</t>
  </si>
  <si>
    <t>ON - 0002303</t>
  </si>
  <si>
    <t>ON - 0002304</t>
  </si>
  <si>
    <t>ON - 0002305</t>
  </si>
  <si>
    <t>ON - 0002306</t>
  </si>
  <si>
    <t>ON - 0002307</t>
  </si>
  <si>
    <t>ON - 0002308</t>
  </si>
  <si>
    <t>ON - 0002309</t>
  </si>
  <si>
    <t>ON - 0002310</t>
  </si>
  <si>
    <t>ON - 0002311</t>
  </si>
  <si>
    <t>ON - 0002312</t>
  </si>
  <si>
    <t>ON - 0002313</t>
  </si>
  <si>
    <t>ON - 0002314</t>
  </si>
  <si>
    <t>ON - 0002315</t>
  </si>
  <si>
    <t>ON - 0002316</t>
  </si>
  <si>
    <t>ON - 0002317</t>
  </si>
  <si>
    <t>ON - 0002318</t>
  </si>
  <si>
    <t>ON - 0002319</t>
  </si>
  <si>
    <t>ON - 0002320</t>
  </si>
  <si>
    <t>ON - 0002321</t>
  </si>
  <si>
    <t>ON - 0002322</t>
  </si>
  <si>
    <t>ON - 0002323</t>
  </si>
  <si>
    <t>ON - 0002324</t>
  </si>
  <si>
    <t>ON - 0002325</t>
  </si>
  <si>
    <t>ON - 0002326</t>
  </si>
  <si>
    <t>ON - 0002327</t>
  </si>
  <si>
    <t>ON - 0002328</t>
  </si>
  <si>
    <t>ON - 0002329</t>
  </si>
  <si>
    <t>ON - 0002330</t>
  </si>
  <si>
    <t>ON - 0002331</t>
  </si>
  <si>
    <t>ON - 0002332</t>
  </si>
  <si>
    <t>ON - 0002333</t>
  </si>
  <si>
    <t>ON - 0002334</t>
  </si>
  <si>
    <t>ON - 0002335</t>
  </si>
  <si>
    <t>ON - 0002336</t>
  </si>
  <si>
    <t>ON - 0002337</t>
  </si>
  <si>
    <t>ON - 0002338</t>
  </si>
  <si>
    <t>ON - 0002339</t>
  </si>
  <si>
    <t>ON - 0002340</t>
  </si>
  <si>
    <t>ON - 0002341</t>
  </si>
  <si>
    <t>ON - 0002342</t>
  </si>
  <si>
    <t>ON - 0002343</t>
  </si>
  <si>
    <t>ON - 0002344</t>
  </si>
  <si>
    <t>ON - 0002345</t>
  </si>
  <si>
    <t>ON - 0002346</t>
  </si>
  <si>
    <t>ON - 0002347</t>
  </si>
  <si>
    <t>ON - 0002348</t>
  </si>
  <si>
    <t>ON - 0002349</t>
  </si>
  <si>
    <t>ON - 0002350</t>
  </si>
  <si>
    <t>ON - 0002351</t>
  </si>
  <si>
    <t>ON - 0002352</t>
  </si>
  <si>
    <t>ON - 0002353</t>
  </si>
  <si>
    <t>ON - 0002354</t>
  </si>
  <si>
    <t>ON - 0002355</t>
  </si>
  <si>
    <t>ON - 0002356</t>
  </si>
  <si>
    <t>ON - 0002357</t>
  </si>
  <si>
    <t>ON - 0002358</t>
  </si>
  <si>
    <t>ON - 0002359</t>
  </si>
  <si>
    <t>ON - 0002360</t>
  </si>
  <si>
    <t>ON - 0002361</t>
  </si>
  <si>
    <t>ON - 0002362</t>
  </si>
  <si>
    <t>ON - 0002363</t>
  </si>
  <si>
    <t>ON - 0002364</t>
  </si>
  <si>
    <t>ON - 0002365</t>
  </si>
  <si>
    <t>ON - 0002366</t>
  </si>
  <si>
    <t>ON - 0002367</t>
  </si>
  <si>
    <t>ON - 0002368</t>
  </si>
  <si>
    <t>ON - 0002369</t>
  </si>
  <si>
    <t>ON - 0002370</t>
  </si>
  <si>
    <t>ON - 0002371</t>
  </si>
  <si>
    <t>ON - 0002372</t>
  </si>
  <si>
    <t>ON - 0002373</t>
  </si>
  <si>
    <t>ON - 0002374</t>
  </si>
  <si>
    <t>ON - 0002375</t>
  </si>
  <si>
    <t>ON - 0002376</t>
  </si>
  <si>
    <t>ON - 0002377</t>
  </si>
  <si>
    <t>ON - 0002378</t>
  </si>
  <si>
    <t>ON - 0002379</t>
  </si>
  <si>
    <t>ON - 0002380</t>
  </si>
  <si>
    <t>ON - 0002381</t>
  </si>
  <si>
    <t>ON - 0002382</t>
  </si>
  <si>
    <t>ON - 0002383</t>
  </si>
  <si>
    <t>ON - 0002384</t>
  </si>
  <si>
    <t>ON - 0002385</t>
  </si>
  <si>
    <t>ON - 0002386</t>
  </si>
  <si>
    <t>ON - 0002387</t>
  </si>
  <si>
    <t>ON - 0002388</t>
  </si>
  <si>
    <t>ON - 0002389</t>
  </si>
  <si>
    <t>ON - 0002390</t>
  </si>
  <si>
    <t>ON - 0002391</t>
  </si>
  <si>
    <t>ON - 0002392</t>
  </si>
  <si>
    <t>ON - 0002393</t>
  </si>
  <si>
    <t>ON - 0002394</t>
  </si>
  <si>
    <t>ON - 0002395</t>
  </si>
  <si>
    <t>ON - 0002396</t>
  </si>
  <si>
    <t>ON - 0002397</t>
  </si>
  <si>
    <t>ON - 0002398</t>
  </si>
  <si>
    <t>ON - 0002399</t>
  </si>
  <si>
    <t>ON - 0002400</t>
  </si>
  <si>
    <t>ON - 0002401</t>
  </si>
  <si>
    <t>ON - 0002402</t>
  </si>
  <si>
    <t>ON - 0002403</t>
  </si>
  <si>
    <t>ON - 0002404</t>
  </si>
  <si>
    <t>ON - 0002405</t>
  </si>
  <si>
    <t>ON - 0002406</t>
  </si>
  <si>
    <t>ON - 0002407</t>
  </si>
  <si>
    <t>ON - 0002408</t>
  </si>
  <si>
    <t>ON - 0002409</t>
  </si>
  <si>
    <t>ON - 0002410</t>
  </si>
  <si>
    <t>ON - 0002411</t>
  </si>
  <si>
    <t>ON - 0002412</t>
  </si>
  <si>
    <t>ON - 0002413</t>
  </si>
  <si>
    <t>ON - 0002414</t>
  </si>
  <si>
    <t>ON - 0002415</t>
  </si>
  <si>
    <t>ON - 0002416</t>
  </si>
  <si>
    <t>ON - 0002417</t>
  </si>
  <si>
    <t>ON - 0002418</t>
  </si>
  <si>
    <t>ON - 0002419</t>
  </si>
  <si>
    <t>ON - 0002420</t>
  </si>
  <si>
    <t>ON - 0002421</t>
  </si>
  <si>
    <t>ON - 0002422</t>
  </si>
  <si>
    <t>ON - 0002423</t>
  </si>
  <si>
    <t>ON - 0002424</t>
  </si>
  <si>
    <t>ON - 0002425</t>
  </si>
  <si>
    <t>ON - 0002426</t>
  </si>
  <si>
    <t>ON - 0002427</t>
  </si>
  <si>
    <t>ON - 0002428</t>
  </si>
  <si>
    <t>ON - 0002429</t>
  </si>
  <si>
    <t>ON - 0002430</t>
  </si>
  <si>
    <t>ON - 0002431</t>
  </si>
  <si>
    <t>ON - 0002432</t>
  </si>
  <si>
    <t>ON - 0002433</t>
  </si>
  <si>
    <t>ON - 0002434</t>
  </si>
  <si>
    <t>ON - 0002435</t>
  </si>
  <si>
    <t>ON - 0002436</t>
  </si>
  <si>
    <t>ON - 0002437</t>
  </si>
  <si>
    <t>ON - 0002438</t>
  </si>
  <si>
    <t>ON - 0002439</t>
  </si>
  <si>
    <t>ON - 0002440</t>
  </si>
  <si>
    <t>ON - 0002441</t>
  </si>
  <si>
    <t>ON - 0002442</t>
  </si>
  <si>
    <t>ON - 0002443</t>
  </si>
  <si>
    <t>ON - 0002444</t>
  </si>
  <si>
    <t>ON - 0002445</t>
  </si>
  <si>
    <t>ON - 0002446</t>
  </si>
  <si>
    <t>ON - 0002447</t>
  </si>
  <si>
    <t>ON - 0002448</t>
  </si>
  <si>
    <t>ON - 0002449</t>
  </si>
  <si>
    <t>ON - 0002450</t>
  </si>
  <si>
    <t>ON - 0002451</t>
  </si>
  <si>
    <t>ON - 0002452</t>
  </si>
  <si>
    <t>ON - 0002453</t>
  </si>
  <si>
    <t>ON - 0002454</t>
  </si>
  <si>
    <t>ON - 0002455</t>
  </si>
  <si>
    <t>ON - 0002456</t>
  </si>
  <si>
    <t>ON - 0002457</t>
  </si>
  <si>
    <t>ON - 0002458</t>
  </si>
  <si>
    <t>ON - 0002459</t>
  </si>
  <si>
    <t>ON - 0002460</t>
  </si>
  <si>
    <t>ON - 0002461</t>
  </si>
  <si>
    <t>ON - 0002462</t>
  </si>
  <si>
    <t>ON - 0002463</t>
  </si>
  <si>
    <t>ON - 0002464</t>
  </si>
  <si>
    <t>ON - 0002465</t>
  </si>
  <si>
    <t>ON - 0002466</t>
  </si>
  <si>
    <t>ON - 0002467</t>
  </si>
  <si>
    <t>ON - 0002468</t>
  </si>
  <si>
    <t>ON - 0002469</t>
  </si>
  <si>
    <t>ON - 0002470</t>
  </si>
  <si>
    <t>ON - 0002471</t>
  </si>
  <si>
    <t>ON - 0002472</t>
  </si>
  <si>
    <t>ON - 0002473</t>
  </si>
  <si>
    <t>ON - 0002474</t>
  </si>
  <si>
    <t>ON - 0002475</t>
  </si>
  <si>
    <t>ON - 0002476</t>
  </si>
  <si>
    <t>ON - 0002477</t>
  </si>
  <si>
    <t>ON - 0002478</t>
  </si>
  <si>
    <t>ON - 0002479</t>
  </si>
  <si>
    <t>ON - 0002480</t>
  </si>
  <si>
    <t>ON - 0002481</t>
  </si>
  <si>
    <t>ON - 0002482</t>
  </si>
  <si>
    <t>ON - 0002483</t>
  </si>
  <si>
    <t>ON - 0002484</t>
  </si>
  <si>
    <t>ON - 0002485</t>
  </si>
  <si>
    <t>ON - 0002486</t>
  </si>
  <si>
    <t>ON - 0002487</t>
  </si>
  <si>
    <t>ON - 0002488</t>
  </si>
  <si>
    <t>ON - 0002489</t>
  </si>
  <si>
    <t>ON - 0002490</t>
  </si>
  <si>
    <t>ON - 0002491</t>
  </si>
  <si>
    <t>ON - 0002492</t>
  </si>
  <si>
    <t>ON - 0002493</t>
  </si>
  <si>
    <t>ON - 0002494</t>
  </si>
  <si>
    <t>ON - 0002495</t>
  </si>
  <si>
    <t>ON - 0002496</t>
  </si>
  <si>
    <t>ON - 0002497</t>
  </si>
  <si>
    <t>ON - 0002498</t>
  </si>
  <si>
    <t>ON - 0002499</t>
  </si>
  <si>
    <t>ON - 0002500</t>
  </si>
  <si>
    <t>ON - 0002501</t>
  </si>
  <si>
    <t>ON - 0002502</t>
  </si>
  <si>
    <t>ON - 0002503</t>
  </si>
  <si>
    <t>ON - 0002504</t>
  </si>
  <si>
    <t>ON - 0002505</t>
  </si>
  <si>
    <t>ON - 0002506</t>
  </si>
  <si>
    <t>ON - 0002507</t>
  </si>
  <si>
    <t>ON - 0002508</t>
  </si>
  <si>
    <t>ON - 0002509</t>
  </si>
  <si>
    <t>ON - 0002510</t>
  </si>
  <si>
    <t>ON - 0002511</t>
  </si>
  <si>
    <t>ON - 0002512</t>
  </si>
  <si>
    <t>ON - 0002513</t>
  </si>
  <si>
    <t>ON - 0002514</t>
  </si>
  <si>
    <t>ON - 0002515</t>
  </si>
  <si>
    <t>ON - 0002516</t>
  </si>
  <si>
    <t>ON - 0002517</t>
  </si>
  <si>
    <t>ON - 0002518</t>
  </si>
  <si>
    <t>ON - 0002519</t>
  </si>
  <si>
    <t>ON - 0002520</t>
  </si>
  <si>
    <t>ON - 0002521</t>
  </si>
  <si>
    <t>ON - 0002522</t>
  </si>
  <si>
    <t>ON - 0002523</t>
  </si>
  <si>
    <t>ON - 0002524</t>
  </si>
  <si>
    <t>ON - 0002525</t>
  </si>
  <si>
    <t>ON - 0002526</t>
  </si>
  <si>
    <t>ON - 0002527</t>
  </si>
  <si>
    <t>ON - 0002528</t>
  </si>
  <si>
    <t>ON - 0002529</t>
  </si>
  <si>
    <t>ON - 0002530</t>
  </si>
  <si>
    <t>ON - 0002531</t>
  </si>
  <si>
    <t>ON - 0002532</t>
  </si>
  <si>
    <t>ON - 0002533</t>
  </si>
  <si>
    <t>ON - 0002534</t>
  </si>
  <si>
    <t>ON - 0002535</t>
  </si>
  <si>
    <t>ON - 0002536</t>
  </si>
  <si>
    <t>ON - 0002537</t>
  </si>
  <si>
    <t>ON - 0002538</t>
  </si>
  <si>
    <t>ON - 0002539</t>
  </si>
  <si>
    <t>ON - 0002540</t>
  </si>
  <si>
    <t>ON - 0002541</t>
  </si>
  <si>
    <t>ON - 0002542</t>
  </si>
  <si>
    <t>ON - 0002543</t>
  </si>
  <si>
    <t>ON - 0002544</t>
  </si>
  <si>
    <t>ON - 0002545</t>
  </si>
  <si>
    <t>ON - 0002546</t>
  </si>
  <si>
    <t>ON - 0002547</t>
  </si>
  <si>
    <t>ON - 0002548</t>
  </si>
  <si>
    <t>ON - 0002549</t>
  </si>
  <si>
    <t>ON - 0002550</t>
  </si>
  <si>
    <t>ON - 0002551</t>
  </si>
  <si>
    <t>ON - 0002552</t>
  </si>
  <si>
    <t>ON - 0002553</t>
  </si>
  <si>
    <t>ON - 0002554</t>
  </si>
  <si>
    <t>ON - 0002555</t>
  </si>
  <si>
    <t>ON - 0002556</t>
  </si>
  <si>
    <t>ON - 0002557</t>
  </si>
  <si>
    <t>ON - 0002558</t>
  </si>
  <si>
    <t>ON - 0002559</t>
  </si>
  <si>
    <t>ON - 0002560</t>
  </si>
  <si>
    <t>ON - 0002561</t>
  </si>
  <si>
    <t>ON - 0002562</t>
  </si>
  <si>
    <t>ON - 0002563</t>
  </si>
  <si>
    <t>ON - 0002564</t>
  </si>
  <si>
    <t>ON - 0002565</t>
  </si>
  <si>
    <t>ON - 0002566</t>
  </si>
  <si>
    <t>ON - 0002567</t>
  </si>
  <si>
    <t>ON - 0002568</t>
  </si>
  <si>
    <t>ON - 0002569</t>
  </si>
  <si>
    <t>ON - 0002570</t>
  </si>
  <si>
    <t>ON - 0002571</t>
  </si>
  <si>
    <t>ON - 0002572</t>
  </si>
  <si>
    <t>ON - 0002573</t>
  </si>
  <si>
    <t>ON - 0002574</t>
  </si>
  <si>
    <t>ON - 0002575</t>
  </si>
  <si>
    <t>ON - 0002576</t>
  </si>
  <si>
    <t>ON - 0002577</t>
  </si>
  <si>
    <t>ON - 0002578</t>
  </si>
  <si>
    <t>ON - 0002579</t>
  </si>
  <si>
    <t>ON - 0002580</t>
  </si>
  <si>
    <t>ON - 0002581</t>
  </si>
  <si>
    <t>ON - 0002582</t>
  </si>
  <si>
    <t>ON - 0002583</t>
  </si>
  <si>
    <t>ON - 0002584</t>
  </si>
  <si>
    <t>ON - 0002585</t>
  </si>
  <si>
    <t>ON - 0002586</t>
  </si>
  <si>
    <t>ON - 0002587</t>
  </si>
  <si>
    <t>ON - 0002588</t>
  </si>
  <si>
    <t>ON - 0002589</t>
  </si>
  <si>
    <t>ON - 0002590</t>
  </si>
  <si>
    <t>ON - 0002591</t>
  </si>
  <si>
    <t>ON - 0002592</t>
  </si>
  <si>
    <t>ON - 0002593</t>
  </si>
  <si>
    <t>ON - 0002594</t>
  </si>
  <si>
    <t>ON - 0002595</t>
  </si>
  <si>
    <t>ON - 0002596</t>
  </si>
  <si>
    <t>ON - 0002597</t>
  </si>
  <si>
    <t>ON - 0002598</t>
  </si>
  <si>
    <t>ON - 0002599</t>
  </si>
  <si>
    <t>ON - 0002600</t>
  </si>
  <si>
    <t>ON - 0002601</t>
  </si>
  <si>
    <t>ON - 0002602</t>
  </si>
  <si>
    <t>ON - 0002603</t>
  </si>
  <si>
    <t>ON - 0002604</t>
  </si>
  <si>
    <t>ON - 0002605</t>
  </si>
  <si>
    <t>ON - 0002606</t>
  </si>
  <si>
    <t>ON - 0002607</t>
  </si>
  <si>
    <t>ON - 0002608</t>
  </si>
  <si>
    <t>ON - 0002609</t>
  </si>
  <si>
    <t>ON - 0002610</t>
  </si>
  <si>
    <t>ON - 0002611</t>
  </si>
  <si>
    <t>ON - 0002612</t>
  </si>
  <si>
    <t>ON - 0002613</t>
  </si>
  <si>
    <t>ON - 0002614</t>
  </si>
  <si>
    <t>ON - 0002615</t>
  </si>
  <si>
    <t>ON - 0002616</t>
  </si>
  <si>
    <t>ON - 0002617</t>
  </si>
  <si>
    <t>ON - 0002618</t>
  </si>
  <si>
    <t>ON - 0002619</t>
  </si>
  <si>
    <t>ON - 0002620</t>
  </si>
  <si>
    <t>ON - 0002621</t>
  </si>
  <si>
    <t>ON - 0002622</t>
  </si>
  <si>
    <t>ON - 0002623</t>
  </si>
  <si>
    <t>ON - 0002624</t>
  </si>
  <si>
    <t>ON - 0002625</t>
  </si>
  <si>
    <t>ON - 0002626</t>
  </si>
  <si>
    <t>ON - 0002627</t>
  </si>
  <si>
    <t>ON - 0002628</t>
  </si>
  <si>
    <t>ON - 0002629</t>
  </si>
  <si>
    <t>ON - 0002630</t>
  </si>
  <si>
    <t>ON - 0002631</t>
  </si>
  <si>
    <t>ON - 0002632</t>
  </si>
  <si>
    <t>ON - 0002633</t>
  </si>
  <si>
    <t>ON - 0002634</t>
  </si>
  <si>
    <t>ON - 0002635</t>
  </si>
  <si>
    <t>ON - 0002636</t>
  </si>
  <si>
    <t>ON - 0002637</t>
  </si>
  <si>
    <t>ON - 0002638</t>
  </si>
  <si>
    <t>ON - 0002639</t>
  </si>
  <si>
    <t>ON - 0002640</t>
  </si>
  <si>
    <t>ON - 0002641</t>
  </si>
  <si>
    <t>ON - 0002642</t>
  </si>
  <si>
    <t>ON - 0002643</t>
  </si>
  <si>
    <t>ON - 0002644</t>
  </si>
  <si>
    <t>ON - 0002645</t>
  </si>
  <si>
    <t>ON - 0002646</t>
  </si>
  <si>
    <t>ON - 0002647</t>
  </si>
  <si>
    <t>ON - 0002648</t>
  </si>
  <si>
    <t>ON - 0002649</t>
  </si>
  <si>
    <t>ON - 0002650</t>
  </si>
  <si>
    <t>ON - 0002651</t>
  </si>
  <si>
    <t>ON - 0002652</t>
  </si>
  <si>
    <t>ON - 0002653</t>
  </si>
  <si>
    <t>ON - 0002654</t>
  </si>
  <si>
    <t>ON - 0002655</t>
  </si>
  <si>
    <t>ON - 0002656</t>
  </si>
  <si>
    <t>ON - 0002657</t>
  </si>
  <si>
    <t>ON - 0002658</t>
  </si>
  <si>
    <t>ON - 0002659</t>
  </si>
  <si>
    <t>ON - 0002660</t>
  </si>
  <si>
    <t>ON - 0002661</t>
  </si>
  <si>
    <t>ON - 0002662</t>
  </si>
  <si>
    <t>ON - 0002663</t>
  </si>
  <si>
    <t>ON - 0002664</t>
  </si>
  <si>
    <t>ON - 0002665</t>
  </si>
  <si>
    <t>ON - 0002666</t>
  </si>
  <si>
    <t>ON - 0002667</t>
  </si>
  <si>
    <t>ON - 0002668</t>
  </si>
  <si>
    <t>ON - 0002669</t>
  </si>
  <si>
    <t>ON - 0002670</t>
  </si>
  <si>
    <t>ON - 0002671</t>
  </si>
  <si>
    <t>ON - 0002672</t>
  </si>
  <si>
    <t>ON - 0002673</t>
  </si>
  <si>
    <t>ON - 0002674</t>
  </si>
  <si>
    <t>ON - 0002675</t>
  </si>
  <si>
    <t>ON - 0002676</t>
  </si>
  <si>
    <t>ON - 0002677</t>
  </si>
  <si>
    <t>ON - 0002678</t>
  </si>
  <si>
    <t>ON - 0002679</t>
  </si>
  <si>
    <t>ON - 0002680</t>
  </si>
  <si>
    <t>ON - 0002681</t>
  </si>
  <si>
    <t>ON - 0002682</t>
  </si>
  <si>
    <t>ON - 0002683</t>
  </si>
  <si>
    <t>ON - 0002684</t>
  </si>
  <si>
    <t>ON - 0002685</t>
  </si>
  <si>
    <t>ON - 0002686</t>
  </si>
  <si>
    <t>ON - 0002687</t>
  </si>
  <si>
    <t>ON - 0002688</t>
  </si>
  <si>
    <t>ON - 0002689</t>
  </si>
  <si>
    <t>ON - 0002690</t>
  </si>
  <si>
    <t>ON - 0002691</t>
  </si>
  <si>
    <t>ON - 0002692</t>
  </si>
  <si>
    <t>ON - 0002693</t>
  </si>
  <si>
    <t>ON - 0002694</t>
  </si>
  <si>
    <t>ON - 0002695</t>
  </si>
  <si>
    <t>ON - 0002696</t>
  </si>
  <si>
    <t>ON - 0002697</t>
  </si>
  <si>
    <t>ON - 0002698</t>
  </si>
  <si>
    <t>ON - 0002699</t>
  </si>
  <si>
    <t>ON - 0002700</t>
  </si>
  <si>
    <t>ON - 0002701</t>
  </si>
  <si>
    <t>ON - 0002702</t>
  </si>
  <si>
    <t>ON - 0002703</t>
  </si>
  <si>
    <t>ON - 0002704</t>
  </si>
  <si>
    <t>ON - 0002705</t>
  </si>
  <si>
    <t>ON - 0002706</t>
  </si>
  <si>
    <t>ON - 0002707</t>
  </si>
  <si>
    <t>ON - 0002708</t>
  </si>
  <si>
    <t>ON - 0002709</t>
  </si>
  <si>
    <t>ON - 0002710</t>
  </si>
  <si>
    <t>ON - 0002711</t>
  </si>
  <si>
    <t>ON - 0002712</t>
  </si>
  <si>
    <t>ON - 0002713</t>
  </si>
  <si>
    <t>ON - 0002714</t>
  </si>
  <si>
    <t>ON - 0002715</t>
  </si>
  <si>
    <t>ON - 0002716</t>
  </si>
  <si>
    <t>ON - 0002717</t>
  </si>
  <si>
    <t>ON - 0002718</t>
  </si>
  <si>
    <t>ON - 0002719</t>
  </si>
  <si>
    <t>ON - 0002720</t>
  </si>
  <si>
    <t>ON - 0002721</t>
  </si>
  <si>
    <t>ON - 0002722</t>
  </si>
  <si>
    <t>ON - 0002723</t>
  </si>
  <si>
    <t>ON - 0002724</t>
  </si>
  <si>
    <t>ON - 0002725</t>
  </si>
  <si>
    <t>ON - 0002726</t>
  </si>
  <si>
    <t>ON - 0002727</t>
  </si>
  <si>
    <t>ON - 0002728</t>
  </si>
  <si>
    <t>ON - 0002729</t>
  </si>
  <si>
    <t>ON - 0002730</t>
  </si>
  <si>
    <t>ON - 0002731</t>
  </si>
  <si>
    <t>ON - 0002732</t>
  </si>
  <si>
    <t>ON - 0002733</t>
  </si>
  <si>
    <t>ON - 0002734</t>
  </si>
  <si>
    <t>ON - 0002735</t>
  </si>
  <si>
    <t>ON - 0002736</t>
  </si>
  <si>
    <t>ON - 0002737</t>
  </si>
  <si>
    <t>ON - 0002738</t>
  </si>
  <si>
    <t>ON - 0002739</t>
  </si>
  <si>
    <t>ON - 0002740</t>
  </si>
  <si>
    <t>ON - 0002741</t>
  </si>
  <si>
    <t>ON - 0002742</t>
  </si>
  <si>
    <t>ON - 0002743</t>
  </si>
  <si>
    <t>ON - 0002744</t>
  </si>
  <si>
    <t>ON - 0002745</t>
  </si>
  <si>
    <t>ON - 0002746</t>
  </si>
  <si>
    <t>ON - 0002747</t>
  </si>
  <si>
    <t>ON - 0002748</t>
  </si>
  <si>
    <t>ON - 0002749</t>
  </si>
  <si>
    <t>ON - 0002750</t>
  </si>
  <si>
    <t>ON - 0002751</t>
  </si>
  <si>
    <t>ON - 0002752</t>
  </si>
  <si>
    <t>ON - 0002753</t>
  </si>
  <si>
    <t>ON - 0002754</t>
  </si>
  <si>
    <t>ON - 0002755</t>
  </si>
  <si>
    <t>ON - 0002756</t>
  </si>
  <si>
    <t>ON - 0002757</t>
  </si>
  <si>
    <t>ON - 0002758</t>
  </si>
  <si>
    <t>ON - 0002759</t>
  </si>
  <si>
    <t>ON - 0002760</t>
  </si>
  <si>
    <t>ON - 0002761</t>
  </si>
  <si>
    <t>ON - 0002762</t>
  </si>
  <si>
    <t>ON - 0002763</t>
  </si>
  <si>
    <t>ON - 0002764</t>
  </si>
  <si>
    <t>ON - 0002765</t>
  </si>
  <si>
    <t>ON - 0002766</t>
  </si>
  <si>
    <t>ON - 0002767</t>
  </si>
  <si>
    <t>ON - 0002768</t>
  </si>
  <si>
    <t>ON - 0002769</t>
  </si>
  <si>
    <t>ON - 0002770</t>
  </si>
  <si>
    <t>ON - 0002771</t>
  </si>
  <si>
    <t>ON - 0002772</t>
  </si>
  <si>
    <t>ON - 0002773</t>
  </si>
  <si>
    <t>ON - 0002774</t>
  </si>
  <si>
    <t>ON - 0002775</t>
  </si>
  <si>
    <t>ON - 0002776</t>
  </si>
  <si>
    <t>ON - 0002777</t>
  </si>
  <si>
    <t>ON - 0002778</t>
  </si>
  <si>
    <t>ON - 0002779</t>
  </si>
  <si>
    <t>ON - 0002780</t>
  </si>
  <si>
    <t>ON - 0002781</t>
  </si>
  <si>
    <t>ON - 0002782</t>
  </si>
  <si>
    <t>ON - 0002783</t>
  </si>
  <si>
    <t>ON - 0002784</t>
  </si>
  <si>
    <t>ON - 0002785</t>
  </si>
  <si>
    <t>ON - 0002786</t>
  </si>
  <si>
    <t>ON - 0002787</t>
  </si>
  <si>
    <t>ON - 0002788</t>
  </si>
  <si>
    <t>ON - 0002789</t>
  </si>
  <si>
    <t>ON - 0002790</t>
  </si>
  <si>
    <t>ON - 0002791</t>
  </si>
  <si>
    <t>ON - 0002792</t>
  </si>
  <si>
    <t>ON - 0002793</t>
  </si>
  <si>
    <t>ON - 0002794</t>
  </si>
  <si>
    <t>ON - 0002795</t>
  </si>
  <si>
    <t>ON - 0002796</t>
  </si>
  <si>
    <t>ON - 0002797</t>
  </si>
  <si>
    <t>ON - 0002798</t>
  </si>
  <si>
    <t>ON - 0002799</t>
  </si>
  <si>
    <t>ON - 0002800</t>
  </si>
  <si>
    <t>ON - 0002801</t>
  </si>
  <si>
    <t>ON - 0002802</t>
  </si>
  <si>
    <t>ON - 0002803</t>
  </si>
  <si>
    <t>ON - 0002804</t>
  </si>
  <si>
    <t>ON - 0002805</t>
  </si>
  <si>
    <t>ON - 0002806</t>
  </si>
  <si>
    <t>ON - 0002807</t>
  </si>
  <si>
    <t>ON - 0002808</t>
  </si>
  <si>
    <t>ON - 0002809</t>
  </si>
  <si>
    <t>ON - 0002810</t>
  </si>
  <si>
    <t>ON - 0002811</t>
  </si>
  <si>
    <t>ON - 0002812</t>
  </si>
  <si>
    <t>ON - 0002813</t>
  </si>
  <si>
    <t>ON - 0002814</t>
  </si>
  <si>
    <t>ON - 0002815</t>
  </si>
  <si>
    <t>ON - 0002816</t>
  </si>
  <si>
    <t>ON - 0002817</t>
  </si>
  <si>
    <t>ON - 0002818</t>
  </si>
  <si>
    <t>ON - 0002819</t>
  </si>
  <si>
    <t>ON - 0002820</t>
  </si>
  <si>
    <t>ON - 0002821</t>
  </si>
  <si>
    <t>ON - 0002822</t>
  </si>
  <si>
    <t>ON - 0002823</t>
  </si>
  <si>
    <t>ON - 0002824</t>
  </si>
  <si>
    <t>ON - 0002825</t>
  </si>
  <si>
    <t>ON - 0002826</t>
  </si>
  <si>
    <t>ON - 0002827</t>
  </si>
  <si>
    <t>ON - 0002828</t>
  </si>
  <si>
    <t>ON - 0002829</t>
  </si>
  <si>
    <t>ON - 0002830</t>
  </si>
  <si>
    <t>ON - 0002831</t>
  </si>
  <si>
    <t>ON - 0002832</t>
  </si>
  <si>
    <t>ON - 0002833</t>
  </si>
  <si>
    <t>ON - 0002834</t>
  </si>
  <si>
    <t>ON - 0002835</t>
  </si>
  <si>
    <t>ON - 0002836</t>
  </si>
  <si>
    <t>ON - 0002837</t>
  </si>
  <si>
    <t>ON - 0002838</t>
  </si>
  <si>
    <t>ON - 0002839</t>
  </si>
  <si>
    <t>ON - 0002840</t>
  </si>
  <si>
    <t>ON - 0002841</t>
  </si>
  <si>
    <t>ON - 0002842</t>
  </si>
  <si>
    <t>ON - 0002843</t>
  </si>
  <si>
    <t>ON - 0002844</t>
  </si>
  <si>
    <t>ON - 0002845</t>
  </si>
  <si>
    <t>ON - 0002846</t>
  </si>
  <si>
    <t>ON - 0002847</t>
  </si>
  <si>
    <t>ON - 0002848</t>
  </si>
  <si>
    <t>ON - 0002849</t>
  </si>
  <si>
    <t>ON - 0002850</t>
  </si>
  <si>
    <t>ON - 0002851</t>
  </si>
  <si>
    <t>ON - 0002852</t>
  </si>
  <si>
    <t>ON - 0002853</t>
  </si>
  <si>
    <t>ON - 0002854</t>
  </si>
  <si>
    <t>ON - 0002855</t>
  </si>
  <si>
    <t>ON - 0002856</t>
  </si>
  <si>
    <t>ON - 0002857</t>
  </si>
  <si>
    <t>ON - 0002858</t>
  </si>
  <si>
    <t>ON - 0002859</t>
  </si>
  <si>
    <t>ON - 0002860</t>
  </si>
  <si>
    <t>ON - 0002861</t>
  </si>
  <si>
    <t>ON - 0002862</t>
  </si>
  <si>
    <t>ON - 0002863</t>
  </si>
  <si>
    <t>ON - 0002864</t>
  </si>
  <si>
    <t>ON - 0002865</t>
  </si>
  <si>
    <t>ON - 0002866</t>
  </si>
  <si>
    <t>ON - 0002867</t>
  </si>
  <si>
    <t>ON - 0002868</t>
  </si>
  <si>
    <t>ON - 0002869</t>
  </si>
  <si>
    <t>ON - 0002870</t>
  </si>
  <si>
    <t>ON - 0002871</t>
  </si>
  <si>
    <t>ON - 0002872</t>
  </si>
  <si>
    <t>ON - 0002873</t>
  </si>
  <si>
    <t>ON - 0002874</t>
  </si>
  <si>
    <t>ON - 0002875</t>
  </si>
  <si>
    <t>ON - 0002876</t>
  </si>
  <si>
    <t>ON - 0002877</t>
  </si>
  <si>
    <t>ON - 0002878</t>
  </si>
  <si>
    <t>ON - 0002879</t>
  </si>
  <si>
    <t>ON - 0002880</t>
  </si>
  <si>
    <t>ON - 0002881</t>
  </si>
  <si>
    <t>ON - 0002882</t>
  </si>
  <si>
    <t>ON - 0002883</t>
  </si>
  <si>
    <t>ON - 0002884</t>
  </si>
  <si>
    <t>ON - 0002885</t>
  </si>
  <si>
    <t>ON - 0002886</t>
  </si>
  <si>
    <t>ON - 0002887</t>
  </si>
  <si>
    <t>ON - 0002888</t>
  </si>
  <si>
    <t>ON - 0002889</t>
  </si>
  <si>
    <t>ON - 0002890</t>
  </si>
  <si>
    <t>ON - 0002891</t>
  </si>
  <si>
    <t>ON - 0002892</t>
  </si>
  <si>
    <t>ON - 0002893</t>
  </si>
  <si>
    <t>ON - 0002894</t>
  </si>
  <si>
    <t>ON - 0002895</t>
  </si>
  <si>
    <t>ON - 0002896</t>
  </si>
  <si>
    <t>ON - 0002897</t>
  </si>
  <si>
    <t>ON - 0002898</t>
  </si>
  <si>
    <t>ON - 0002899</t>
  </si>
  <si>
    <t>ON - 0002900</t>
  </si>
  <si>
    <t>ON - 0002901</t>
  </si>
  <si>
    <t>ON - 0002902</t>
  </si>
  <si>
    <t>ON - 0002903</t>
  </si>
  <si>
    <t>ON - 0002904</t>
  </si>
  <si>
    <t>ON - 0002905</t>
  </si>
  <si>
    <t>ON - 0002906</t>
  </si>
  <si>
    <t>ON - 0002907</t>
  </si>
  <si>
    <t>ON - 0002908</t>
  </si>
  <si>
    <t>ON - 0002909</t>
  </si>
  <si>
    <t>ON - 0002910</t>
  </si>
  <si>
    <t>ON - 0002911</t>
  </si>
  <si>
    <t>ON - 0002912</t>
  </si>
  <si>
    <t>ON - 0002913</t>
  </si>
  <si>
    <t>ON - 0002914</t>
  </si>
  <si>
    <t>ON - 0002915</t>
  </si>
  <si>
    <t>ON - 0002916</t>
  </si>
  <si>
    <t>ON - 0002917</t>
  </si>
  <si>
    <t>ON - 0002918</t>
  </si>
  <si>
    <t>ON - 0002919</t>
  </si>
  <si>
    <t>ON - 0002920</t>
  </si>
  <si>
    <t>ON - 0002921</t>
  </si>
  <si>
    <t>ON - 0002922</t>
  </si>
  <si>
    <t>ON - 0002923</t>
  </si>
  <si>
    <t>ON - 0002924</t>
  </si>
  <si>
    <t>ON - 0002925</t>
  </si>
  <si>
    <t>ON - 0002926</t>
  </si>
  <si>
    <t>ON - 0002927</t>
  </si>
  <si>
    <t>ON - 0002928</t>
  </si>
  <si>
    <t>ON - 0002929</t>
  </si>
  <si>
    <t>ON - 0002930</t>
  </si>
  <si>
    <t>ON - 0002931</t>
  </si>
  <si>
    <t>ON - 0002932</t>
  </si>
  <si>
    <t>ON - 0002933</t>
  </si>
  <si>
    <t>ON - 0002934</t>
  </si>
  <si>
    <t>ON - 0002935</t>
  </si>
  <si>
    <t>ON - 0002936</t>
  </si>
  <si>
    <t>ON - 0002937</t>
  </si>
  <si>
    <t>ON - 0002938</t>
  </si>
  <si>
    <t>ON - 0002939</t>
  </si>
  <si>
    <t>ON - 0002940</t>
  </si>
  <si>
    <t>ON - 0002941</t>
  </si>
  <si>
    <t>ON - 0002942</t>
  </si>
  <si>
    <t>ON - 0002943</t>
  </si>
  <si>
    <t>ON - 0002944</t>
  </si>
  <si>
    <t>ON - 0002945</t>
  </si>
  <si>
    <t>ON - 0002946</t>
  </si>
  <si>
    <t>ON - 0002947</t>
  </si>
  <si>
    <t>ON - 0002948</t>
  </si>
  <si>
    <t>ON - 0002949</t>
  </si>
  <si>
    <t>ON - 0002950</t>
  </si>
  <si>
    <t>ON - 0002951</t>
  </si>
  <si>
    <t>ON - 0002952</t>
  </si>
  <si>
    <t>ON - 0002953</t>
  </si>
  <si>
    <t>ON - 0002954</t>
  </si>
  <si>
    <t>ON - 0002955</t>
  </si>
  <si>
    <t>ON - 0002956</t>
  </si>
  <si>
    <t>ON - 0002957</t>
  </si>
  <si>
    <t>ON - 0002958</t>
  </si>
  <si>
    <t>ON - 0002959</t>
  </si>
  <si>
    <t>ON - 0002960</t>
  </si>
  <si>
    <t>ON - 0002961</t>
  </si>
  <si>
    <t>ON - 0002962</t>
  </si>
  <si>
    <t>ON - 0002963</t>
  </si>
  <si>
    <t>ON - 0002964</t>
  </si>
  <si>
    <t>ON - 0002965</t>
  </si>
  <si>
    <t>ON - 0002966</t>
  </si>
  <si>
    <t>ON - 0002967</t>
  </si>
  <si>
    <t>ON - 0002968</t>
  </si>
  <si>
    <t>ON - 0002969</t>
  </si>
  <si>
    <t>ON - 0002970</t>
  </si>
  <si>
    <t>ON - 0002971</t>
  </si>
  <si>
    <t>ON - 0002972</t>
  </si>
  <si>
    <t>ON - 0002973</t>
  </si>
  <si>
    <t>ON - 0002974</t>
  </si>
  <si>
    <t>ON - 0002975</t>
  </si>
  <si>
    <t>ON - 0002976</t>
  </si>
  <si>
    <t>ON - 0002977</t>
  </si>
  <si>
    <t>ON - 0002978</t>
  </si>
  <si>
    <t>ON - 0002979</t>
  </si>
  <si>
    <t>ON - 0002980</t>
  </si>
  <si>
    <t>ON - 0002981</t>
  </si>
  <si>
    <t>ON - 0002982</t>
  </si>
  <si>
    <t>ON - 0002983</t>
  </si>
  <si>
    <t>ON - 0002984</t>
  </si>
  <si>
    <t>ON - 0002985</t>
  </si>
  <si>
    <t>ON - 0002986</t>
  </si>
  <si>
    <t>ON - 0002987</t>
  </si>
  <si>
    <t>ON - 0002988</t>
  </si>
  <si>
    <t>ON - 0002989</t>
  </si>
  <si>
    <t>ON - 0002990</t>
  </si>
  <si>
    <t>ON - 0002991</t>
  </si>
  <si>
    <t>ON - 0002992</t>
  </si>
  <si>
    <t>ON - 0002993</t>
  </si>
  <si>
    <t>ON - 0002994</t>
  </si>
  <si>
    <t>ON - 0002995</t>
  </si>
  <si>
    <t>ON - 0002996</t>
  </si>
  <si>
    <t>ON - 0002997</t>
  </si>
  <si>
    <t>ON - 0002998</t>
  </si>
  <si>
    <t>ON - 0002999</t>
  </si>
  <si>
    <t>ON - 0003000</t>
  </si>
  <si>
    <t>ON - 0003001</t>
  </si>
  <si>
    <t>ON - 0003002</t>
  </si>
  <si>
    <t>ON - 0003003</t>
  </si>
  <si>
    <t>ON - 0003004</t>
  </si>
  <si>
    <t>ON - 0003005</t>
  </si>
  <si>
    <t>ON - 0003006</t>
  </si>
  <si>
    <t>ON - 0003007</t>
  </si>
  <si>
    <t>ON - 0003008</t>
  </si>
  <si>
    <t>ON - 0003009</t>
  </si>
  <si>
    <t>ON - 0003010</t>
  </si>
  <si>
    <t>ON - 0003011</t>
  </si>
  <si>
    <t>ON - 0003012</t>
  </si>
  <si>
    <t>ON - 0003013</t>
  </si>
  <si>
    <t>ON - 0003014</t>
  </si>
  <si>
    <t>ON - 0003015</t>
  </si>
  <si>
    <t>ON - 0003016</t>
  </si>
  <si>
    <t>ON - 0003017</t>
  </si>
  <si>
    <t>ON - 0003018</t>
  </si>
  <si>
    <t>ON - 0003019</t>
  </si>
  <si>
    <t>ON - 0003020</t>
  </si>
  <si>
    <t>ON - 0003021</t>
  </si>
  <si>
    <t>ON - 0003022</t>
  </si>
  <si>
    <t>ON - 0003023</t>
  </si>
  <si>
    <t>ON - 0003024</t>
  </si>
  <si>
    <t>ON - 0003025</t>
  </si>
  <si>
    <t>ON - 0003026</t>
  </si>
  <si>
    <t>ON - 0003027</t>
  </si>
  <si>
    <t>ON - 0003028</t>
  </si>
  <si>
    <t>ON - 0003029</t>
  </si>
  <si>
    <t>ON - 0003030</t>
  </si>
  <si>
    <t>ON - 0003031</t>
  </si>
  <si>
    <t>ON - 0003032</t>
  </si>
  <si>
    <t>ON - 0003033</t>
  </si>
  <si>
    <t>ON - 0003034</t>
  </si>
  <si>
    <t>ON - 0003035</t>
  </si>
  <si>
    <t>ON - 0003036</t>
  </si>
  <si>
    <t>ON - 0003037</t>
  </si>
  <si>
    <t>ON - 0003038</t>
  </si>
  <si>
    <t>ON - 0003039</t>
  </si>
  <si>
    <t>ON - 0003040</t>
  </si>
  <si>
    <t>ON - 0003041</t>
  </si>
  <si>
    <t>ON - 0003042</t>
  </si>
  <si>
    <t>ON - 0003043</t>
  </si>
  <si>
    <t>ON - 0003044</t>
  </si>
  <si>
    <t>ON - 0003045</t>
  </si>
  <si>
    <t>ON - 0003046</t>
  </si>
  <si>
    <t>ON - 0003047</t>
  </si>
  <si>
    <t>ON - 0003048</t>
  </si>
  <si>
    <t>ON - 0003049</t>
  </si>
  <si>
    <t>ON - 0003050</t>
  </si>
  <si>
    <t>ON - 0003051</t>
  </si>
  <si>
    <t>ON - 0003052</t>
  </si>
  <si>
    <t>ON - 0003053</t>
  </si>
  <si>
    <t>ON - 0003054</t>
  </si>
  <si>
    <t>ON - 0003055</t>
  </si>
  <si>
    <t>ON - 0003056</t>
  </si>
  <si>
    <t>ON - 0003057</t>
  </si>
  <si>
    <t>ON - 0003058</t>
  </si>
  <si>
    <t>ON - 0003059</t>
  </si>
  <si>
    <t>ON - 0003060</t>
  </si>
  <si>
    <t>ON - 0003061</t>
  </si>
  <si>
    <t>ON - 0003062</t>
  </si>
  <si>
    <t>ON - 0003063</t>
  </si>
  <si>
    <t>ON - 0003064</t>
  </si>
  <si>
    <t>ON - 0003065</t>
  </si>
  <si>
    <t>ON - 0003066</t>
  </si>
  <si>
    <t>ON - 0003067</t>
  </si>
  <si>
    <t>ON - 0003068</t>
  </si>
  <si>
    <t>ON - 0003069</t>
  </si>
  <si>
    <t>ON - 0003070</t>
  </si>
  <si>
    <t>ON - 0003071</t>
  </si>
  <si>
    <t>ON - 0003072</t>
  </si>
  <si>
    <t>ON - 0003073</t>
  </si>
  <si>
    <t>ON - 0003074</t>
  </si>
  <si>
    <t>ON - 0003075</t>
  </si>
  <si>
    <t>ON - 0003076</t>
  </si>
  <si>
    <t>ON - 0003077</t>
  </si>
  <si>
    <t>ON - 0003078</t>
  </si>
  <si>
    <t>ON - 0003079</t>
  </si>
  <si>
    <t>ON - 0003080</t>
  </si>
  <si>
    <t>ON - 0003081</t>
  </si>
  <si>
    <t>ON - 0003082</t>
  </si>
  <si>
    <t>ON - 0003083</t>
  </si>
  <si>
    <t>ON - 0003084</t>
  </si>
  <si>
    <t>ON - 0003085</t>
  </si>
  <si>
    <t>ON - 0003086</t>
  </si>
  <si>
    <t>ON - 0003087</t>
  </si>
  <si>
    <t>ON - 0003088</t>
  </si>
  <si>
    <t>ON - 0003089</t>
  </si>
  <si>
    <t>ON - 0003090</t>
  </si>
  <si>
    <t>ON - 0003091</t>
  </si>
  <si>
    <t>ON - 0003092</t>
  </si>
  <si>
    <t>ON - 0003093</t>
  </si>
  <si>
    <t>ON - 0003094</t>
  </si>
  <si>
    <t>ON - 0003095</t>
  </si>
  <si>
    <t>ON - 0003096</t>
  </si>
  <si>
    <t>ON - 0003097</t>
  </si>
  <si>
    <t>ON - 0003098</t>
  </si>
  <si>
    <t>ON - 0003099</t>
  </si>
  <si>
    <t>ON - 0003100</t>
  </si>
  <si>
    <t>ON - 0003101</t>
  </si>
  <si>
    <t>ON - 0003102</t>
  </si>
  <si>
    <t>ON - 0003103</t>
  </si>
  <si>
    <t>ON - 0003104</t>
  </si>
  <si>
    <t>ON - 0003105</t>
  </si>
  <si>
    <t>ON - 0003106</t>
  </si>
  <si>
    <t>ON - 0003107</t>
  </si>
  <si>
    <t>ON - 0003108</t>
  </si>
  <si>
    <t>ON - 0003109</t>
  </si>
  <si>
    <t>ON - 0003110</t>
  </si>
  <si>
    <t>ON - 0003111</t>
  </si>
  <si>
    <t>ON - 0003112</t>
  </si>
  <si>
    <t>ON - 0003113</t>
  </si>
  <si>
    <t>ON - 0003114</t>
  </si>
  <si>
    <t>ON - 0003115</t>
  </si>
  <si>
    <t>ON - 0003116</t>
  </si>
  <si>
    <t>ON - 0003117</t>
  </si>
  <si>
    <t>ON - 0003118</t>
  </si>
  <si>
    <t>ON - 0003119</t>
  </si>
  <si>
    <t>ON - 0003120</t>
  </si>
  <si>
    <t>ON - 0003121</t>
  </si>
  <si>
    <t>ON - 0003122</t>
  </si>
  <si>
    <t>ON - 0003123</t>
  </si>
  <si>
    <t>ON - 0003124</t>
  </si>
  <si>
    <t>ON - 0003125</t>
  </si>
  <si>
    <t>ON - 0003126</t>
  </si>
  <si>
    <t>ON - 0003127</t>
  </si>
  <si>
    <t>ON - 0003128</t>
  </si>
  <si>
    <t>ON - 0003129</t>
  </si>
  <si>
    <t>ON - 0003130</t>
  </si>
  <si>
    <t>ON - 0003131</t>
  </si>
  <si>
    <t>ON - 0003132</t>
  </si>
  <si>
    <t>ON - 0003133</t>
  </si>
  <si>
    <t>ON - 0003134</t>
  </si>
  <si>
    <t>ON - 0003135</t>
  </si>
  <si>
    <t>ON - 0003136</t>
  </si>
  <si>
    <t>ON - 0003137</t>
  </si>
  <si>
    <t>ON - 0003138</t>
  </si>
  <si>
    <t>ON - 0003139</t>
  </si>
  <si>
    <t>ON - 0003140</t>
  </si>
  <si>
    <t>ON - 0003141</t>
  </si>
  <si>
    <t>ON - 0003142</t>
  </si>
  <si>
    <t>ON - 0003143</t>
  </si>
  <si>
    <t>ON - 0003144</t>
  </si>
  <si>
    <t>ON - 0003145</t>
  </si>
  <si>
    <t>ON - 0003146</t>
  </si>
  <si>
    <t>ON - 0003147</t>
  </si>
  <si>
    <t>ON - 0003148</t>
  </si>
  <si>
    <t>ON - 0003149</t>
  </si>
  <si>
    <t>ON - 0003150</t>
  </si>
  <si>
    <t>ON - 0003151</t>
  </si>
  <si>
    <t>ON - 0003152</t>
  </si>
  <si>
    <t>ON - 0003153</t>
  </si>
  <si>
    <t>ON - 0003154</t>
  </si>
  <si>
    <t>ON - 0003155</t>
  </si>
  <si>
    <t>ON - 0003156</t>
  </si>
  <si>
    <t>ON - 0003157</t>
  </si>
  <si>
    <t>ON - 0003158</t>
  </si>
  <si>
    <t>ON - 0003159</t>
  </si>
  <si>
    <t>ON - 0003160</t>
  </si>
  <si>
    <t>ON - 0003161</t>
  </si>
  <si>
    <t>ON - 0003162</t>
  </si>
  <si>
    <t>ON - 0003163</t>
  </si>
  <si>
    <t>ON - 0003164</t>
  </si>
  <si>
    <t>ON - 0003165</t>
  </si>
  <si>
    <t>ON - 0003166</t>
  </si>
  <si>
    <t>ON - 0003167</t>
  </si>
  <si>
    <t>ON - 0003168</t>
  </si>
  <si>
    <t>ON - 0003169</t>
  </si>
  <si>
    <t>ON - 0003170</t>
  </si>
  <si>
    <t>ON - 0003171</t>
  </si>
  <si>
    <t>ON - 0003172</t>
  </si>
  <si>
    <t>ON - 0003173</t>
  </si>
  <si>
    <t>ON - 0003174</t>
  </si>
  <si>
    <t>ON - 0003175</t>
  </si>
  <si>
    <t>ON - 0003176</t>
  </si>
  <si>
    <t>ON - 0003177</t>
  </si>
  <si>
    <t>ON - 0003178</t>
  </si>
  <si>
    <t>ON - 0003179</t>
  </si>
  <si>
    <t>ON - 0003180</t>
  </si>
  <si>
    <t>ON - 0003181</t>
  </si>
  <si>
    <t>ON - 0003182</t>
  </si>
  <si>
    <t>ON - 0003183</t>
  </si>
  <si>
    <t>ON - 0003184</t>
  </si>
  <si>
    <t>ON - 0003185</t>
  </si>
  <si>
    <t>ON - 0003186</t>
  </si>
  <si>
    <t>ON - 0003187</t>
  </si>
  <si>
    <t>ON - 0003188</t>
  </si>
  <si>
    <t>ON - 0003189</t>
  </si>
  <si>
    <t>ON - 0003190</t>
  </si>
  <si>
    <t>ON - 0003191</t>
  </si>
  <si>
    <t>ON - 0003192</t>
  </si>
  <si>
    <t>ON - 0003193</t>
  </si>
  <si>
    <t>ON - 0003194</t>
  </si>
  <si>
    <t>ON - 0003195</t>
  </si>
  <si>
    <t>ON - 0003196</t>
  </si>
  <si>
    <t>ON - 0003197</t>
  </si>
  <si>
    <t>ON - 0003198</t>
  </si>
  <si>
    <t>ON - 0003199</t>
  </si>
  <si>
    <t>ON - 0003200</t>
  </si>
  <si>
    <t>ON - 0003201</t>
  </si>
  <si>
    <t>ON - 0003202</t>
  </si>
  <si>
    <t>ON - 0003203</t>
  </si>
  <si>
    <t>ON - 0003204</t>
  </si>
  <si>
    <t>ON - 0003205</t>
  </si>
  <si>
    <t>ON - 0003206</t>
  </si>
  <si>
    <t>ON - 0003207</t>
  </si>
  <si>
    <t>ON - 0003208</t>
  </si>
  <si>
    <t>ON - 0003209</t>
  </si>
  <si>
    <t>ON - 0003210</t>
  </si>
  <si>
    <t>ON - 0003211</t>
  </si>
  <si>
    <t>ON - 0003212</t>
  </si>
  <si>
    <t>ON - 0003213</t>
  </si>
  <si>
    <t>ON - 0003214</t>
  </si>
  <si>
    <t>ON - 0003215</t>
  </si>
  <si>
    <t>ON - 0003216</t>
  </si>
  <si>
    <t>ON - 0003217</t>
  </si>
  <si>
    <t>ON - 0003218</t>
  </si>
  <si>
    <t>ON - 0003219</t>
  </si>
  <si>
    <t>ON - 0003220</t>
  </si>
  <si>
    <t>ON - 0003221</t>
  </si>
  <si>
    <t>ON - 0003222</t>
  </si>
  <si>
    <t>ON - 0003223</t>
  </si>
  <si>
    <t>ON - 0003224</t>
  </si>
  <si>
    <t>ON - 0003225</t>
  </si>
  <si>
    <t>ON - 0003226</t>
  </si>
  <si>
    <t>ON - 0003227</t>
  </si>
  <si>
    <t>ON - 0003228</t>
  </si>
  <si>
    <t>ON - 0003229</t>
  </si>
  <si>
    <t>ON - 0003230</t>
  </si>
  <si>
    <t>ON - 0003231</t>
  </si>
  <si>
    <t>ON - 0003232</t>
  </si>
  <si>
    <t>ON - 0003233</t>
  </si>
  <si>
    <t>ON - 0003234</t>
  </si>
  <si>
    <t>ON - 0003235</t>
  </si>
  <si>
    <t>ON - 0003236</t>
  </si>
  <si>
    <t>ON - 0003237</t>
  </si>
  <si>
    <t>ON - 0003238</t>
  </si>
  <si>
    <t>ON - 0003239</t>
  </si>
  <si>
    <t>ON - 0003240</t>
  </si>
  <si>
    <t>ON - 0003241</t>
  </si>
  <si>
    <t>ON - 0003242</t>
  </si>
  <si>
    <t>ON - 0003243</t>
  </si>
  <si>
    <t>ON - 0003244</t>
  </si>
  <si>
    <t>ON - 0003245</t>
  </si>
  <si>
    <t>ON - 0003246</t>
  </si>
  <si>
    <t>ON - 0003247</t>
  </si>
  <si>
    <t>ON - 0003248</t>
  </si>
  <si>
    <t>ON - 0003249</t>
  </si>
  <si>
    <t>ON - 0003250</t>
  </si>
  <si>
    <t>ON - 0003251</t>
  </si>
  <si>
    <t>ON - 0003252</t>
  </si>
  <si>
    <t>ON - 0003253</t>
  </si>
  <si>
    <t>ON - 0003254</t>
  </si>
  <si>
    <t>ON - 0003255</t>
  </si>
  <si>
    <t>ON - 0003256</t>
  </si>
  <si>
    <t>ON - 0003257</t>
  </si>
  <si>
    <t>ON - 0003258</t>
  </si>
  <si>
    <t>ON - 0003259</t>
  </si>
  <si>
    <t>ON - 0003260</t>
  </si>
  <si>
    <t>ON - 0003261</t>
  </si>
  <si>
    <t>ON - 0003262</t>
  </si>
  <si>
    <t>ON - 0003263</t>
  </si>
  <si>
    <t>ON - 0003264</t>
  </si>
  <si>
    <t>ON - 0003265</t>
  </si>
  <si>
    <t>ON - 0003266</t>
  </si>
  <si>
    <t>ON - 0003267</t>
  </si>
  <si>
    <t>ON - 0003268</t>
  </si>
  <si>
    <t>ON - 0003269</t>
  </si>
  <si>
    <t>ON - 0003270</t>
  </si>
  <si>
    <t>ON - 0003271</t>
  </si>
  <si>
    <t>ON - 0003272</t>
  </si>
  <si>
    <t>ON - 0003273</t>
  </si>
  <si>
    <t>ON - 0003274</t>
  </si>
  <si>
    <t>ON - 0003275</t>
  </si>
  <si>
    <t>ON - 0003276</t>
  </si>
  <si>
    <t>ON - 0003277</t>
  </si>
  <si>
    <t>ON - 0003278</t>
  </si>
  <si>
    <t>ON - 0003279</t>
  </si>
  <si>
    <t>ON - 0003280</t>
  </si>
  <si>
    <t>ON - 0003281</t>
  </si>
  <si>
    <t>ON - 0003282</t>
  </si>
  <si>
    <t>ON - 0003283</t>
  </si>
  <si>
    <t>ON - 0003284</t>
  </si>
  <si>
    <t>ON - 0003285</t>
  </si>
  <si>
    <t>ON - 0003286</t>
  </si>
  <si>
    <t>ON - 0003287</t>
  </si>
  <si>
    <t>ON - 0003288</t>
  </si>
  <si>
    <t>ON - 0003289</t>
  </si>
  <si>
    <t>ON - 0003290</t>
  </si>
  <si>
    <t>ON - 0003291</t>
  </si>
  <si>
    <t>ON - 0003292</t>
  </si>
  <si>
    <t>ON - 0003293</t>
  </si>
  <si>
    <t>ON - 0003294</t>
  </si>
  <si>
    <t>ON - 0003295</t>
  </si>
  <si>
    <t>ON - 0003296</t>
  </si>
  <si>
    <t>ON - 0003297</t>
  </si>
  <si>
    <t>ON - 0003298</t>
  </si>
  <si>
    <t>ON - 0003299</t>
  </si>
  <si>
    <t>ON - 0003300</t>
  </si>
  <si>
    <t>ON - 0003301</t>
  </si>
  <si>
    <t>ON - 0003302</t>
  </si>
  <si>
    <t>ON - 0003303</t>
  </si>
  <si>
    <t>ON - 0003304</t>
  </si>
  <si>
    <t>ON - 0003305</t>
  </si>
  <si>
    <t>ON - 0003306</t>
  </si>
  <si>
    <t>ON - 0003307</t>
  </si>
  <si>
    <t>ON - 0003308</t>
  </si>
  <si>
    <t>ON - 0003309</t>
  </si>
  <si>
    <t>ON - 0003310</t>
  </si>
  <si>
    <t>ON - 0003311</t>
  </si>
  <si>
    <t>ON - 0003312</t>
  </si>
  <si>
    <t>ON - 0003313</t>
  </si>
  <si>
    <t>ON - 0003314</t>
  </si>
  <si>
    <t>ON - 0003315</t>
  </si>
  <si>
    <t>ON - 0003316</t>
  </si>
  <si>
    <t>ON - 0003317</t>
  </si>
  <si>
    <t>ON - 0003318</t>
  </si>
  <si>
    <t>ON - 0003319</t>
  </si>
  <si>
    <t>ON - 0003320</t>
  </si>
  <si>
    <t>ON - 0003321</t>
  </si>
  <si>
    <t>ON - 0003322</t>
  </si>
  <si>
    <t>ON - 0003323</t>
  </si>
  <si>
    <t>ON - 0003324</t>
  </si>
  <si>
    <t>ON - 0003325</t>
  </si>
  <si>
    <t>ON - 0003326</t>
  </si>
  <si>
    <t>ON - 0003327</t>
  </si>
  <si>
    <t>ON - 0003328</t>
  </si>
  <si>
    <t>ON - 0003329</t>
  </si>
  <si>
    <t>ON - 0003330</t>
  </si>
  <si>
    <t>ON - 0003331</t>
  </si>
  <si>
    <t>ON - 0003332</t>
  </si>
  <si>
    <t>ON - 0003333</t>
  </si>
  <si>
    <t>ON - 0003334</t>
  </si>
  <si>
    <t>ON - 0003335</t>
  </si>
  <si>
    <t>ON - 0003336</t>
  </si>
  <si>
    <t>ON - 0003337</t>
  </si>
  <si>
    <t>ON - 0003338</t>
  </si>
  <si>
    <t>ON - 0003339</t>
  </si>
  <si>
    <t>ON - 0003340</t>
  </si>
  <si>
    <t>ON - 0003341</t>
  </si>
  <si>
    <t>ON - 0003342</t>
  </si>
  <si>
    <t>ON - 0003343</t>
  </si>
  <si>
    <t>ON - 0003344</t>
  </si>
  <si>
    <t>ON - 0003345</t>
  </si>
  <si>
    <t>ON - 0003346</t>
  </si>
  <si>
    <t>ON - 0003347</t>
  </si>
  <si>
    <t>ON - 0003348</t>
  </si>
  <si>
    <t>ON - 0003349</t>
  </si>
  <si>
    <t>ON - 0003350</t>
  </si>
  <si>
    <t>ON - 0003351</t>
  </si>
  <si>
    <t>ON - 0003352</t>
  </si>
  <si>
    <t>ON - 0003353</t>
  </si>
  <si>
    <t>ON - 0003354</t>
  </si>
  <si>
    <t>ON - 0003355</t>
  </si>
  <si>
    <t>ON - 0003356</t>
  </si>
  <si>
    <t>ON - 0003357</t>
  </si>
  <si>
    <t>ON - 0003358</t>
  </si>
  <si>
    <t>ON - 0003359</t>
  </si>
  <si>
    <t>ON - 0003360</t>
  </si>
  <si>
    <t>ON - 0003361</t>
  </si>
  <si>
    <t>ON - 0003362</t>
  </si>
  <si>
    <t>ON - 0003363</t>
  </si>
  <si>
    <t>ON - 0003364</t>
  </si>
  <si>
    <t>ON - 0003365</t>
  </si>
  <si>
    <t>ON - 0003366</t>
  </si>
  <si>
    <t>ON - 0003367</t>
  </si>
  <si>
    <t>ON - 0003368</t>
  </si>
  <si>
    <t>ON - 0003369</t>
  </si>
  <si>
    <t>ON - 0003370</t>
  </si>
  <si>
    <t>ON - 0003371</t>
  </si>
  <si>
    <t>ON - 0003372</t>
  </si>
  <si>
    <t>ON - 0003373</t>
  </si>
  <si>
    <t>ON - 0003374</t>
  </si>
  <si>
    <t>ON - 0003375</t>
  </si>
  <si>
    <t>ON - 0003376</t>
  </si>
  <si>
    <t>ON - 0003377</t>
  </si>
  <si>
    <t>ON - 0003378</t>
  </si>
  <si>
    <t>ON - 0003379</t>
  </si>
  <si>
    <t>ON - 0003380</t>
  </si>
  <si>
    <t>ON - 0003381</t>
  </si>
  <si>
    <t>ON - 0003382</t>
  </si>
  <si>
    <t>ON - 0003383</t>
  </si>
  <si>
    <t>ON - 0003384</t>
  </si>
  <si>
    <t>ON - 0003385</t>
  </si>
  <si>
    <t>ON - 0003386</t>
  </si>
  <si>
    <t>ON - 0003387</t>
  </si>
  <si>
    <t>ON - 0003388</t>
  </si>
  <si>
    <t>ON - 0003389</t>
  </si>
  <si>
    <t>ON - 0003390</t>
  </si>
  <si>
    <t>ON - 0003391</t>
  </si>
  <si>
    <t>ON - 0003392</t>
  </si>
  <si>
    <t>ON - 0003393</t>
  </si>
  <si>
    <t>ON - 0003394</t>
  </si>
  <si>
    <t>ON - 0003395</t>
  </si>
  <si>
    <t>ON - 0003396</t>
  </si>
  <si>
    <t>ON - 0003397</t>
  </si>
  <si>
    <t>ON - 0003398</t>
  </si>
  <si>
    <t>ON - 0003399</t>
  </si>
  <si>
    <t>ON - 0003400</t>
  </si>
  <si>
    <t>ON - 0003401</t>
  </si>
  <si>
    <t>ON - 0003402</t>
  </si>
  <si>
    <t>ON - 0003403</t>
  </si>
  <si>
    <t>ON - 0003404</t>
  </si>
  <si>
    <t>ON - 0003405</t>
  </si>
  <si>
    <t>ON - 0003406</t>
  </si>
  <si>
    <t>ON - 0003407</t>
  </si>
  <si>
    <t>ON - 0003408</t>
  </si>
  <si>
    <t>ON - 0003409</t>
  </si>
  <si>
    <t>ON - 0003410</t>
  </si>
  <si>
    <t>ON - 0003411</t>
  </si>
  <si>
    <t>ON - 0003412</t>
  </si>
  <si>
    <t>ON - 0003413</t>
  </si>
  <si>
    <t>ON - 0003414</t>
  </si>
  <si>
    <t>ON - 0003415</t>
  </si>
  <si>
    <t>ON - 0003416</t>
  </si>
  <si>
    <t>ON - 0003417</t>
  </si>
  <si>
    <t>ON - 0003418</t>
  </si>
  <si>
    <t>ON - 0003419</t>
  </si>
  <si>
    <t>ON - 0003420</t>
  </si>
  <si>
    <t>ON - 0003421</t>
  </si>
  <si>
    <t>ON - 0003422</t>
  </si>
  <si>
    <t>ON - 0003423</t>
  </si>
  <si>
    <t>ON - 0003424</t>
  </si>
  <si>
    <t>ON - 0003425</t>
  </si>
  <si>
    <t>ON - 0003426</t>
  </si>
  <si>
    <t>ON - 0003427</t>
  </si>
  <si>
    <t>ON - 0003428</t>
  </si>
  <si>
    <t>ON - 0003429</t>
  </si>
  <si>
    <t>ON - 0003430</t>
  </si>
  <si>
    <t>ON - 0003431</t>
  </si>
  <si>
    <t>ON - 0003432</t>
  </si>
  <si>
    <t>ON - 0003433</t>
  </si>
  <si>
    <t>ON - 0003434</t>
  </si>
  <si>
    <t>ON - 0003435</t>
  </si>
  <si>
    <t>ON - 0003436</t>
  </si>
  <si>
    <t>ON - 0003437</t>
  </si>
  <si>
    <t>ON - 0003438</t>
  </si>
  <si>
    <t>ON - 0003439</t>
  </si>
  <si>
    <t>ON - 0003440</t>
  </si>
  <si>
    <t>ON - 0003441</t>
  </si>
  <si>
    <t>ON - 0003442</t>
  </si>
  <si>
    <t>ON - 0003443</t>
  </si>
  <si>
    <t>ON - 0003444</t>
  </si>
  <si>
    <t>ON - 0003445</t>
  </si>
  <si>
    <t>ON - 0003446</t>
  </si>
  <si>
    <t>ON - 0003447</t>
  </si>
  <si>
    <t>ON - 0003448</t>
  </si>
  <si>
    <t>ON - 0003449</t>
  </si>
  <si>
    <t>ON - 0003450</t>
  </si>
  <si>
    <t>ON - 0003451</t>
  </si>
  <si>
    <t>ON - 0003452</t>
  </si>
  <si>
    <t>ON - 0003453</t>
  </si>
  <si>
    <t>ON - 0003454</t>
  </si>
  <si>
    <t>ON - 0003455</t>
  </si>
  <si>
    <t>ON - 0003456</t>
  </si>
  <si>
    <t>ON - 0003457</t>
  </si>
  <si>
    <t>ON - 0003458</t>
  </si>
  <si>
    <t>ON - 0003459</t>
  </si>
  <si>
    <t>ON - 0003460</t>
  </si>
  <si>
    <t>ON - 0003461</t>
  </si>
  <si>
    <t>ON - 0003462</t>
  </si>
  <si>
    <t>ON - 0003463</t>
  </si>
  <si>
    <t>ON - 0003464</t>
  </si>
  <si>
    <t>ON - 0003465</t>
  </si>
  <si>
    <t>ON - 0003466</t>
  </si>
  <si>
    <t>ON - 0003467</t>
  </si>
  <si>
    <t>ON - 0003468</t>
  </si>
  <si>
    <t>ON - 0003469</t>
  </si>
  <si>
    <t>ON - 0003470</t>
  </si>
  <si>
    <t>ON - 0003471</t>
  </si>
  <si>
    <t>ON - 0003472</t>
  </si>
  <si>
    <t>ON - 0003473</t>
  </si>
  <si>
    <t>ON - 0003474</t>
  </si>
  <si>
    <t>ON - 0003475</t>
  </si>
  <si>
    <t>ON - 0003476</t>
  </si>
  <si>
    <t>ON - 0003477</t>
  </si>
  <si>
    <t>ON - 0003478</t>
  </si>
  <si>
    <t>ON - 0003479</t>
  </si>
  <si>
    <t>ON - 0003480</t>
  </si>
  <si>
    <t>ON - 0003481</t>
  </si>
  <si>
    <t>ON - 0003482</t>
  </si>
  <si>
    <t>ON - 0003483</t>
  </si>
  <si>
    <t>ON - 0003484</t>
  </si>
  <si>
    <t>ON - 0003485</t>
  </si>
  <si>
    <t>ON - 0003486</t>
  </si>
  <si>
    <t>ON - 0003487</t>
  </si>
  <si>
    <t>ON - 0003488</t>
  </si>
  <si>
    <t>ON - 0003489</t>
  </si>
  <si>
    <t>ON - 0003490</t>
  </si>
  <si>
    <t>ON - 0003491</t>
  </si>
  <si>
    <t>ON - 0003492</t>
  </si>
  <si>
    <t>ON - 0003493</t>
  </si>
  <si>
    <t>ON - 0003494</t>
  </si>
  <si>
    <t>ON - 0003495</t>
  </si>
  <si>
    <t>ON - 0003496</t>
  </si>
  <si>
    <t>ON - 0003497</t>
  </si>
  <si>
    <t>ON - 0003498</t>
  </si>
  <si>
    <t>ON - 0003499</t>
  </si>
  <si>
    <t>ON - 0003500</t>
  </si>
  <si>
    <t>ON - 0003501</t>
  </si>
  <si>
    <t>ON - 0003502</t>
  </si>
  <si>
    <t>ON - 0003503</t>
  </si>
  <si>
    <t>ON - 0003504</t>
  </si>
  <si>
    <t>ON - 0003505</t>
  </si>
  <si>
    <t>ON - 0003506</t>
  </si>
  <si>
    <t>ON - 0003507</t>
  </si>
  <si>
    <t>ON - 0003508</t>
  </si>
  <si>
    <t>ON - 0003509</t>
  </si>
  <si>
    <t>ON - 0003510</t>
  </si>
  <si>
    <t>ON - 0003511</t>
  </si>
  <si>
    <t>ON - 0003512</t>
  </si>
  <si>
    <t>ON - 0003513</t>
  </si>
  <si>
    <t>ON - 0003514</t>
  </si>
  <si>
    <t>ON - 0003515</t>
  </si>
  <si>
    <t>ON - 0003516</t>
  </si>
  <si>
    <t>ON - 0003517</t>
  </si>
  <si>
    <t>ON - 0003518</t>
  </si>
  <si>
    <t>ON - 0003519</t>
  </si>
  <si>
    <t>ON - 0003520</t>
  </si>
  <si>
    <t>ON - 0003521</t>
  </si>
  <si>
    <t>ON - 0003522</t>
  </si>
  <si>
    <t>ON - 0003523</t>
  </si>
  <si>
    <t>ON - 0003524</t>
  </si>
  <si>
    <t>ON - 0003525</t>
  </si>
  <si>
    <t>ON - 0003526</t>
  </si>
  <si>
    <t>ON - 0003527</t>
  </si>
  <si>
    <t>ON - 0003528</t>
  </si>
  <si>
    <t>ON - 0003529</t>
  </si>
  <si>
    <t>ON - 0003530</t>
  </si>
  <si>
    <t>ON - 0003531</t>
  </si>
  <si>
    <t>ON - 0003532</t>
  </si>
  <si>
    <t>ON - 0003533</t>
  </si>
  <si>
    <t>ON - 0003534</t>
  </si>
  <si>
    <t>ON - 0003535</t>
  </si>
  <si>
    <t>ON - 0003536</t>
  </si>
  <si>
    <t>ON - 0003537</t>
  </si>
  <si>
    <t>ON - 0003538</t>
  </si>
  <si>
    <t>ON - 0003539</t>
  </si>
  <si>
    <t>ON - 0003540</t>
  </si>
  <si>
    <t>ON - 0003541</t>
  </si>
  <si>
    <t>ON - 0003542</t>
  </si>
  <si>
    <t>ON - 0003543</t>
  </si>
  <si>
    <t>ON - 0003544</t>
  </si>
  <si>
    <t>ON - 0003545</t>
  </si>
  <si>
    <t>ON - 0003546</t>
  </si>
  <si>
    <t>ON - 0003547</t>
  </si>
  <si>
    <t>ON - 0003548</t>
  </si>
  <si>
    <t>ON - 0003549</t>
  </si>
  <si>
    <t>ON - 0003550</t>
  </si>
  <si>
    <t>ON - 0003551</t>
  </si>
  <si>
    <t>ON - 0003552</t>
  </si>
  <si>
    <t>ON - 0003553</t>
  </si>
  <si>
    <t>ON - 0003554</t>
  </si>
  <si>
    <t>ON - 0003555</t>
  </si>
  <si>
    <t>ON - 0003556</t>
  </si>
  <si>
    <t>ON - 0003557</t>
  </si>
  <si>
    <t>ON - 0003558</t>
  </si>
  <si>
    <t>ON - 0003559</t>
  </si>
  <si>
    <t>ON - 0003560</t>
  </si>
  <si>
    <t>ON - 0003561</t>
  </si>
  <si>
    <t>ON - 0003562</t>
  </si>
  <si>
    <t>ON - 0003563</t>
  </si>
  <si>
    <t>ON - 0003564</t>
  </si>
  <si>
    <t>ON - 0003565</t>
  </si>
  <si>
    <t>ON - 0003566</t>
  </si>
  <si>
    <t>ON - 0003567</t>
  </si>
  <si>
    <t>ON - 0003568</t>
  </si>
  <si>
    <t>ON - 0003569</t>
  </si>
  <si>
    <t>ON - 0003570</t>
  </si>
  <si>
    <t>ON - 0003571</t>
  </si>
  <si>
    <t>ON - 0003572</t>
  </si>
  <si>
    <t>ON - 0003573</t>
  </si>
  <si>
    <t>ON - 0003574</t>
  </si>
  <si>
    <t>ON - 0003575</t>
  </si>
  <si>
    <t>ON - 0003576</t>
  </si>
  <si>
    <t>ON - 0003577</t>
  </si>
  <si>
    <t>ON - 0003578</t>
  </si>
  <si>
    <t>ON - 0003579</t>
  </si>
  <si>
    <t>ON - 0003580</t>
  </si>
  <si>
    <t>ON - 0003581</t>
  </si>
  <si>
    <t>ON - 0003582</t>
  </si>
  <si>
    <t>ON - 0003583</t>
  </si>
  <si>
    <t>ON - 0003584</t>
  </si>
  <si>
    <t>ON - 0003585</t>
  </si>
  <si>
    <t>ON - 0003586</t>
  </si>
  <si>
    <t>ON - 0003587</t>
  </si>
  <si>
    <t>ON - 0003588</t>
  </si>
  <si>
    <t>ON - 0003589</t>
  </si>
  <si>
    <t>ON - 0003590</t>
  </si>
  <si>
    <t>ON - 0003591</t>
  </si>
  <si>
    <t>ON - 0003592</t>
  </si>
  <si>
    <t>ON - 0003593</t>
  </si>
  <si>
    <t>ON - 0003594</t>
  </si>
  <si>
    <t>ON - 0003595</t>
  </si>
  <si>
    <t>ON - 0003596</t>
  </si>
  <si>
    <t>ON - 0003597</t>
  </si>
  <si>
    <t>ON - 0003598</t>
  </si>
  <si>
    <t>ON - 0003599</t>
  </si>
  <si>
    <t>ON - 0003600</t>
  </si>
  <si>
    <t>ON - 0003601</t>
  </si>
  <si>
    <t>ON - 0003602</t>
  </si>
  <si>
    <t>ON - 0003603</t>
  </si>
  <si>
    <t>ON - 0003604</t>
  </si>
  <si>
    <t>ON - 0003605</t>
  </si>
  <si>
    <t>ON - 0003606</t>
  </si>
  <si>
    <t>ON - 0003607</t>
  </si>
  <si>
    <t>ON - 0003608</t>
  </si>
  <si>
    <t>ON - 0003609</t>
  </si>
  <si>
    <t>ON - 0003610</t>
  </si>
  <si>
    <t>ON - 0003611</t>
  </si>
  <si>
    <t>ON - 0003612</t>
  </si>
  <si>
    <t>ON - 0003613</t>
  </si>
  <si>
    <t>ON - 0003614</t>
  </si>
  <si>
    <t>ON - 0003615</t>
  </si>
  <si>
    <t>ON - 0003616</t>
  </si>
  <si>
    <t>ON - 0003617</t>
  </si>
  <si>
    <t>ON - 0003618</t>
  </si>
  <si>
    <t>ON - 0003619</t>
  </si>
  <si>
    <t>ON - 0003620</t>
  </si>
  <si>
    <t>ON - 0003621</t>
  </si>
  <si>
    <t>ON - 0003622</t>
  </si>
  <si>
    <t>ON - 0003623</t>
  </si>
  <si>
    <t>ON - 0003624</t>
  </si>
  <si>
    <t>ON - 0003625</t>
  </si>
  <si>
    <t>ON - 0003626</t>
  </si>
  <si>
    <t>ON - 0003627</t>
  </si>
  <si>
    <t>ON - 0003628</t>
  </si>
  <si>
    <t>ON - 0003629</t>
  </si>
  <si>
    <t>ON - 0003630</t>
  </si>
  <si>
    <t>ON - 0003631</t>
  </si>
  <si>
    <t>ON - 0003632</t>
  </si>
  <si>
    <t>ON - 0003633</t>
  </si>
  <si>
    <t>ON - 0003634</t>
  </si>
  <si>
    <t>ON - 0003635</t>
  </si>
  <si>
    <t>ON - 0003636</t>
  </si>
  <si>
    <t>ON - 0003637</t>
  </si>
  <si>
    <t>ON - 0003638</t>
  </si>
  <si>
    <t>ON - 0003639</t>
  </si>
  <si>
    <t>ON - 0003640</t>
  </si>
  <si>
    <t>ON - 0003641</t>
  </si>
  <si>
    <t>ON - 0003642</t>
  </si>
  <si>
    <t>ON - 0003643</t>
  </si>
  <si>
    <t>ON - 0003644</t>
  </si>
  <si>
    <t>ON - 0003645</t>
  </si>
  <si>
    <t>ON - 0003646</t>
  </si>
  <si>
    <t>ON - 0003647</t>
  </si>
  <si>
    <t>ON - 0003648</t>
  </si>
  <si>
    <t>ON - 0003649</t>
  </si>
  <si>
    <t>ON - 0003650</t>
  </si>
  <si>
    <t>ON - 0003651</t>
  </si>
  <si>
    <t>ON - 0003652</t>
  </si>
  <si>
    <t>ON - 0003653</t>
  </si>
  <si>
    <t>ON - 0003654</t>
  </si>
  <si>
    <t>ON - 0003655</t>
  </si>
  <si>
    <t>ON - 0003656</t>
  </si>
  <si>
    <t>ON - 0003657</t>
  </si>
  <si>
    <t>ON - 0003658</t>
  </si>
  <si>
    <t>ON - 0003659</t>
  </si>
  <si>
    <t>ON - 0003660</t>
  </si>
  <si>
    <t>ON - 0003661</t>
  </si>
  <si>
    <t>ON - 0003662</t>
  </si>
  <si>
    <t>ON - 0003663</t>
  </si>
  <si>
    <t>ON - 0003664</t>
  </si>
  <si>
    <t>ON - 0003665</t>
  </si>
  <si>
    <t>ON - 0003666</t>
  </si>
  <si>
    <t>ON - 0003667</t>
  </si>
  <si>
    <t>ON - 0003668</t>
  </si>
  <si>
    <t>ON - 0003669</t>
  </si>
  <si>
    <t>ON - 0003670</t>
  </si>
  <si>
    <t>ON - 0003671</t>
  </si>
  <si>
    <t>ON - 0003672</t>
  </si>
  <si>
    <t>ON - 0003673</t>
  </si>
  <si>
    <t>ON - 0003674</t>
  </si>
  <si>
    <t>ON - 0003675</t>
  </si>
  <si>
    <t>ON - 0003676</t>
  </si>
  <si>
    <t>ON - 0003677</t>
  </si>
  <si>
    <t>ON - 0003678</t>
  </si>
  <si>
    <t>ON - 0003679</t>
  </si>
  <si>
    <t>ON - 0003680</t>
  </si>
  <si>
    <t>ON - 0003681</t>
  </si>
  <si>
    <t>ON - 0003682</t>
  </si>
  <si>
    <t>ON - 0003683</t>
  </si>
  <si>
    <t>ON - 0003684</t>
  </si>
  <si>
    <t>ON - 0003685</t>
  </si>
  <si>
    <t>ON - 0003686</t>
  </si>
  <si>
    <t>ON - 0003687</t>
  </si>
  <si>
    <t>ON - 0003688</t>
  </si>
  <si>
    <t>ON - 0003689</t>
  </si>
  <si>
    <t>ON - 0003690</t>
  </si>
  <si>
    <t>ON - 0003691</t>
  </si>
  <si>
    <t>ON - 0003692</t>
  </si>
  <si>
    <t>ON - 0003693</t>
  </si>
  <si>
    <t>ON - 0003694</t>
  </si>
  <si>
    <t>ON - 0003695</t>
  </si>
  <si>
    <t>ON - 0003696</t>
  </si>
  <si>
    <t>ON - 0003697</t>
  </si>
  <si>
    <t>ON - 0003698</t>
  </si>
  <si>
    <t>ON - 0003699</t>
  </si>
  <si>
    <t>ON - 0003700</t>
  </si>
  <si>
    <t>ON - 0003701</t>
  </si>
  <si>
    <t>ON - 0003702</t>
  </si>
  <si>
    <t>ON - 0003703</t>
  </si>
  <si>
    <t>ON - 0003704</t>
  </si>
  <si>
    <t>ON - 0003705</t>
  </si>
  <si>
    <t>ON - 0003706</t>
  </si>
  <si>
    <t>ON - 0003707</t>
  </si>
  <si>
    <t>ON - 0003708</t>
  </si>
  <si>
    <t>ON - 0003709</t>
  </si>
  <si>
    <t>ON - 0003710</t>
  </si>
  <si>
    <t>ON - 0003711</t>
  </si>
  <si>
    <t>ON - 0003712</t>
  </si>
  <si>
    <t>ON - 0003713</t>
  </si>
  <si>
    <t>ON - 0003714</t>
  </si>
  <si>
    <t>ON - 0003715</t>
  </si>
  <si>
    <t>ON - 0003716</t>
  </si>
  <si>
    <t>ON - 0003717</t>
  </si>
  <si>
    <t>ON - 0003718</t>
  </si>
  <si>
    <t>ON - 0003719</t>
  </si>
  <si>
    <t>ON - 0003720</t>
  </si>
  <si>
    <t>ON - 0003721</t>
  </si>
  <si>
    <t>ON - 0003722</t>
  </si>
  <si>
    <t>ON - 0003723</t>
  </si>
  <si>
    <t>ON - 0003724</t>
  </si>
  <si>
    <t>ON - 0003725</t>
  </si>
  <si>
    <t>ON - 0003726</t>
  </si>
  <si>
    <t>ON - 0003727</t>
  </si>
  <si>
    <t>ON - 0003728</t>
  </si>
  <si>
    <t>ON - 0003729</t>
  </si>
  <si>
    <t>ON - 0003730</t>
  </si>
  <si>
    <t>ON - 0003731</t>
  </si>
  <si>
    <t>ON - 0003732</t>
  </si>
  <si>
    <t>ON - 0003733</t>
  </si>
  <si>
    <t>ON - 0003734</t>
  </si>
  <si>
    <t>ON - 0003735</t>
  </si>
  <si>
    <t>ON - 0003736</t>
  </si>
  <si>
    <t>ON - 0003737</t>
  </si>
  <si>
    <t>ON - 0003738</t>
  </si>
  <si>
    <t>ON - 0003739</t>
  </si>
  <si>
    <t>ON - 0003740</t>
  </si>
  <si>
    <t>ON - 0003741</t>
  </si>
  <si>
    <t>ON - 0003742</t>
  </si>
  <si>
    <t>ON - 0003743</t>
  </si>
  <si>
    <t>ON - 0003744</t>
  </si>
  <si>
    <t>ON - 0003745</t>
  </si>
  <si>
    <t>ON - 0003746</t>
  </si>
  <si>
    <t>ON - 0003747</t>
  </si>
  <si>
    <t>ON - 0003748</t>
  </si>
  <si>
    <t>ON - 0003749</t>
  </si>
  <si>
    <t>ON - 0003750</t>
  </si>
  <si>
    <t>ON - 0003751</t>
  </si>
  <si>
    <t>ON - 0003752</t>
  </si>
  <si>
    <t>ON - 0003753</t>
  </si>
  <si>
    <t>ON - 0003754</t>
  </si>
  <si>
    <t>ON - 0003755</t>
  </si>
  <si>
    <t>ON - 0003756</t>
  </si>
  <si>
    <t>ON - 0003757</t>
  </si>
  <si>
    <t>ON - 0003758</t>
  </si>
  <si>
    <t>ON - 0003759</t>
  </si>
  <si>
    <t>ON - 0003760</t>
  </si>
  <si>
    <t>ON - 0003761</t>
  </si>
  <si>
    <t>ON - 0003762</t>
  </si>
  <si>
    <t>ON - 0003763</t>
  </si>
  <si>
    <t>ON - 0003764</t>
  </si>
  <si>
    <t>ON - 0003765</t>
  </si>
  <si>
    <t>ON - 0003766</t>
  </si>
  <si>
    <t>ON - 0003767</t>
  </si>
  <si>
    <t>ON - 0003768</t>
  </si>
  <si>
    <t>ON - 0003769</t>
  </si>
  <si>
    <t>ON - 0003770</t>
  </si>
  <si>
    <t>ON - 0003771</t>
  </si>
  <si>
    <t>ON - 0003772</t>
  </si>
  <si>
    <t>ON - 0003773</t>
  </si>
  <si>
    <t>ON - 0003774</t>
  </si>
  <si>
    <t>ON - 0003775</t>
  </si>
  <si>
    <t>ON - 0003776</t>
  </si>
  <si>
    <t>ON - 0003777</t>
  </si>
  <si>
    <t>ON - 0003778</t>
  </si>
  <si>
    <t>ON - 0003779</t>
  </si>
  <si>
    <t>ON - 0003780</t>
  </si>
  <si>
    <t>ON - 0003781</t>
  </si>
  <si>
    <t>ON - 0003782</t>
  </si>
  <si>
    <t>ON - 0003783</t>
  </si>
  <si>
    <t>ON - 0003784</t>
  </si>
  <si>
    <t>ON - 0003785</t>
  </si>
  <si>
    <t>ON - 0003786</t>
  </si>
  <si>
    <t>ON - 0003787</t>
  </si>
  <si>
    <t>ON - 0003788</t>
  </si>
  <si>
    <t>ON - 0003789</t>
  </si>
  <si>
    <t>ON - 0003790</t>
  </si>
  <si>
    <t>ON - 0003791</t>
  </si>
  <si>
    <t>ON - 0003792</t>
  </si>
  <si>
    <t>ON - 0003793</t>
  </si>
  <si>
    <t>ON - 0003794</t>
  </si>
  <si>
    <t>ON - 0003795</t>
  </si>
  <si>
    <t>ON - 0003796</t>
  </si>
  <si>
    <t>ON - 0003797</t>
  </si>
  <si>
    <t>ON - 0003798</t>
  </si>
  <si>
    <t>ON - 0003799</t>
  </si>
  <si>
    <t>ON - 0003800</t>
  </si>
  <si>
    <t>ON - 0003801</t>
  </si>
  <si>
    <t>ON - 0003802</t>
  </si>
  <si>
    <t>ON - 0003803</t>
  </si>
  <si>
    <t>ON - 0003804</t>
  </si>
  <si>
    <t>ON - 0003805</t>
  </si>
  <si>
    <t>ON - 0003806</t>
  </si>
  <si>
    <t>ON - 0003807</t>
  </si>
  <si>
    <t>ON - 0003808</t>
  </si>
  <si>
    <t>ON - 0003809</t>
  </si>
  <si>
    <t>ON - 0003810</t>
  </si>
  <si>
    <t>ON - 0003811</t>
  </si>
  <si>
    <t>ON - 0003812</t>
  </si>
  <si>
    <t>ON - 0003813</t>
  </si>
  <si>
    <t>ON - 0003814</t>
  </si>
  <si>
    <t>ON - 0003815</t>
  </si>
  <si>
    <t>ON - 0003816</t>
  </si>
  <si>
    <t>ON - 0003817</t>
  </si>
  <si>
    <t>ON - 0003818</t>
  </si>
  <si>
    <t>ON - 0003819</t>
  </si>
  <si>
    <t>ON - 0003820</t>
  </si>
  <si>
    <t>ON - 0003821</t>
  </si>
  <si>
    <t>ON - 0003822</t>
  </si>
  <si>
    <t>ON - 0003823</t>
  </si>
  <si>
    <t>ON - 0003824</t>
  </si>
  <si>
    <t>ON - 0003825</t>
  </si>
  <si>
    <t>ON - 0003826</t>
  </si>
  <si>
    <t>ON - 0003827</t>
  </si>
  <si>
    <t>ON - 0003828</t>
  </si>
  <si>
    <t>ON - 0003829</t>
  </si>
  <si>
    <t>ON - 0003830</t>
  </si>
  <si>
    <t>ON - 0003831</t>
  </si>
  <si>
    <t>ON - 0003832</t>
  </si>
  <si>
    <t>ON - 0003833</t>
  </si>
  <si>
    <t>ON - 0003834</t>
  </si>
  <si>
    <t>ON - 0003835</t>
  </si>
  <si>
    <t>ON - 0003836</t>
  </si>
  <si>
    <t>ON - 0003837</t>
  </si>
  <si>
    <t>ON - 0003838</t>
  </si>
  <si>
    <t>ON - 0003839</t>
  </si>
  <si>
    <t>ON - 0003840</t>
  </si>
  <si>
    <t>ON - 0003841</t>
  </si>
  <si>
    <t>ON - 0003842</t>
  </si>
  <si>
    <t>ON - 0003843</t>
  </si>
  <si>
    <t>ON - 0003844</t>
  </si>
  <si>
    <t>ON - 0003845</t>
  </si>
  <si>
    <t>ON - 0003846</t>
  </si>
  <si>
    <t>ON - 0003847</t>
  </si>
  <si>
    <t>ON - 0003848</t>
  </si>
  <si>
    <t>ON - 0003849</t>
  </si>
  <si>
    <t>ON - 0003850</t>
  </si>
  <si>
    <t>ON - 0003851</t>
  </si>
  <si>
    <t>ON - 0003852</t>
  </si>
  <si>
    <t>ON - 0003853</t>
  </si>
  <si>
    <t>ON - 0003854</t>
  </si>
  <si>
    <t>ON - 0003855</t>
  </si>
  <si>
    <t>ON - 0003856</t>
  </si>
  <si>
    <t>ON - 0003857</t>
  </si>
  <si>
    <t>ON - 0003858</t>
  </si>
  <si>
    <t>ON - 0003859</t>
  </si>
  <si>
    <t>ON - 0003860</t>
  </si>
  <si>
    <t>ON - 0003861</t>
  </si>
  <si>
    <t>ON - 0003862</t>
  </si>
  <si>
    <t>ON - 0003863</t>
  </si>
  <si>
    <t>ON - 0003864</t>
  </si>
  <si>
    <t>ON - 0003865</t>
  </si>
  <si>
    <t>ON - 0003866</t>
  </si>
  <si>
    <t>ON - 0003867</t>
  </si>
  <si>
    <t>ON - 0003868</t>
  </si>
  <si>
    <t>ON - 0003869</t>
  </si>
  <si>
    <t>ON - 0003870</t>
  </si>
  <si>
    <t>ON - 0003871</t>
  </si>
  <si>
    <t>ON - 0003872</t>
  </si>
  <si>
    <t>ON - 0003873</t>
  </si>
  <si>
    <t>ON - 0003874</t>
  </si>
  <si>
    <t>ON - 0003875</t>
  </si>
  <si>
    <t>ON - 0003876</t>
  </si>
  <si>
    <t>ON - 0003877</t>
  </si>
  <si>
    <t>ON - 0003878</t>
  </si>
  <si>
    <t>ON - 0003879</t>
  </si>
  <si>
    <t>ON - 0003880</t>
  </si>
  <si>
    <t>ON - 0003881</t>
  </si>
  <si>
    <t>ON - 0003882</t>
  </si>
  <si>
    <t>ON - 0003883</t>
  </si>
  <si>
    <t>ON - 0003884</t>
  </si>
  <si>
    <t>ON - 0003885</t>
  </si>
  <si>
    <t>ON - 0003886</t>
  </si>
  <si>
    <t>ON - 0003887</t>
  </si>
  <si>
    <t>ON - 0003888</t>
  </si>
  <si>
    <t>ON - 0003889</t>
  </si>
  <si>
    <t>ON - 0003890</t>
  </si>
  <si>
    <t>ON - 0003891</t>
  </si>
  <si>
    <t>ON - 0003892</t>
  </si>
  <si>
    <t>ON - 0003893</t>
  </si>
  <si>
    <t>ON - 0003894</t>
  </si>
  <si>
    <t>ON - 0003895</t>
  </si>
  <si>
    <t>ON - 0003896</t>
  </si>
  <si>
    <t>ON - 0003897</t>
  </si>
  <si>
    <t>ON - 0003898</t>
  </si>
  <si>
    <t>ON - 0003899</t>
  </si>
  <si>
    <t>ON - 0003900</t>
  </si>
  <si>
    <t>ON - 0003901</t>
  </si>
  <si>
    <t>ON - 0003902</t>
  </si>
  <si>
    <t>ON - 0003903</t>
  </si>
  <si>
    <t>ON - 0003904</t>
  </si>
  <si>
    <t>ON - 0003905</t>
  </si>
  <si>
    <t>ON - 0003906</t>
  </si>
  <si>
    <t>ON - 0003907</t>
  </si>
  <si>
    <t>ON - 0003908</t>
  </si>
  <si>
    <t>ON - 0003909</t>
  </si>
  <si>
    <t>ON - 0003910</t>
  </si>
  <si>
    <t>ON - 0003911</t>
  </si>
  <si>
    <t>ON - 0003912</t>
  </si>
  <si>
    <t>ON - 0003913</t>
  </si>
  <si>
    <t>ON - 0003914</t>
  </si>
  <si>
    <t>ON - 0003915</t>
  </si>
  <si>
    <t>ON - 0003916</t>
  </si>
  <si>
    <t>ON - 0003917</t>
  </si>
  <si>
    <t>ON - 0003918</t>
  </si>
  <si>
    <t>ON - 0003919</t>
  </si>
  <si>
    <t>ON - 0003920</t>
  </si>
  <si>
    <t>ON - 0003921</t>
  </si>
  <si>
    <t>ON - 0003922</t>
  </si>
  <si>
    <t>ON - 0003923</t>
  </si>
  <si>
    <t>ON - 0003924</t>
  </si>
  <si>
    <t>ON - 0003925</t>
  </si>
  <si>
    <t>ON - 0003926</t>
  </si>
  <si>
    <t>ON - 0003927</t>
  </si>
  <si>
    <t>ON - 0003928</t>
  </si>
  <si>
    <t>ON - 0003929</t>
  </si>
  <si>
    <t>ON - 0003930</t>
  </si>
  <si>
    <t>ON - 0003931</t>
  </si>
  <si>
    <t>ON - 0003932</t>
  </si>
  <si>
    <t>ON - 0003933</t>
  </si>
  <si>
    <t>ON - 0003934</t>
  </si>
  <si>
    <t>ON - 0003935</t>
  </si>
  <si>
    <t>ON - 0003936</t>
  </si>
  <si>
    <t>ON - 0003937</t>
  </si>
  <si>
    <t>ON - 0003938</t>
  </si>
  <si>
    <t>ON - 0003939</t>
  </si>
  <si>
    <t>ON - 0003940</t>
  </si>
  <si>
    <t>ON - 0003941</t>
  </si>
  <si>
    <t>ON - 0003942</t>
  </si>
  <si>
    <t>ON - 0003943</t>
  </si>
  <si>
    <t>ON - 0003944</t>
  </si>
  <si>
    <t>ON - 0003945</t>
  </si>
  <si>
    <t>ON - 0003946</t>
  </si>
  <si>
    <t>ON - 0003947</t>
  </si>
  <si>
    <t>ON - 0003948</t>
  </si>
  <si>
    <t>ON - 0003949</t>
  </si>
  <si>
    <t>ON - 0003950</t>
  </si>
  <si>
    <t>ON - 0003951</t>
  </si>
  <si>
    <t>ON - 0003952</t>
  </si>
  <si>
    <t>ON - 0003953</t>
  </si>
  <si>
    <t>ON - 0003954</t>
  </si>
  <si>
    <t>ON - 0003955</t>
  </si>
  <si>
    <t>ON - 0003956</t>
  </si>
  <si>
    <t>ON - 0003957</t>
  </si>
  <si>
    <t>ON - 0003958</t>
  </si>
  <si>
    <t>ON - 0003959</t>
  </si>
  <si>
    <t>ON - 0003960</t>
  </si>
  <si>
    <t>ON - 0003961</t>
  </si>
  <si>
    <t>ON - 0003962</t>
  </si>
  <si>
    <t>ON - 0003963</t>
  </si>
  <si>
    <t>ON - 0003964</t>
  </si>
  <si>
    <t>ON - 0003965</t>
  </si>
  <si>
    <t>ON - 0003966</t>
  </si>
  <si>
    <t>ON - 0003967</t>
  </si>
  <si>
    <t>ON - 0003968</t>
  </si>
  <si>
    <t>ON - 0003969</t>
  </si>
  <si>
    <t>ON - 0003970</t>
  </si>
  <si>
    <t>ON - 0003971</t>
  </si>
  <si>
    <t>ON - 0003972</t>
  </si>
  <si>
    <t>ON - 0003973</t>
  </si>
  <si>
    <t>ON - 0003974</t>
  </si>
  <si>
    <t>ON - 0003975</t>
  </si>
  <si>
    <t>ON - 0003976</t>
  </si>
  <si>
    <t>ON - 0003977</t>
  </si>
  <si>
    <t>ON - 0003978</t>
  </si>
  <si>
    <t>ON - 0003979</t>
  </si>
  <si>
    <t>ON - 0003980</t>
  </si>
  <si>
    <t>ON - 0003981</t>
  </si>
  <si>
    <t>ON - 0003982</t>
  </si>
  <si>
    <t>ON - 0003983</t>
  </si>
  <si>
    <t>ON - 0003984</t>
  </si>
  <si>
    <t>ON - 0003985</t>
  </si>
  <si>
    <t>ON - 0003986</t>
  </si>
  <si>
    <t>ON - 0003987</t>
  </si>
  <si>
    <t>ON - 0003988</t>
  </si>
  <si>
    <t>ON - 0003989</t>
  </si>
  <si>
    <t>ON - 0003990</t>
  </si>
  <si>
    <t>ON - 0003991</t>
  </si>
  <si>
    <t>ON - 0003992</t>
  </si>
  <si>
    <t>ON - 0003993</t>
  </si>
  <si>
    <t>ON - 0003994</t>
  </si>
  <si>
    <t>ON - 0003995</t>
  </si>
  <si>
    <t>ON - 0003996</t>
  </si>
  <si>
    <t>ON - 0003997</t>
  </si>
  <si>
    <t>ON - 0003998</t>
  </si>
  <si>
    <t>ON - 0003999</t>
  </si>
  <si>
    <t>ON - 0004000</t>
  </si>
  <si>
    <t>ON - 0004001</t>
  </si>
  <si>
    <t>ON - 0004002</t>
  </si>
  <si>
    <t>ON - 0004003</t>
  </si>
  <si>
    <t>ON - 0004004</t>
  </si>
  <si>
    <t>ON - 0004005</t>
  </si>
  <si>
    <t>ON - 0004006</t>
  </si>
  <si>
    <t>ON - 0004007</t>
  </si>
  <si>
    <t>ON - 0004008</t>
  </si>
  <si>
    <t>ON - 0004009</t>
  </si>
  <si>
    <t>ON - 0004010</t>
  </si>
  <si>
    <t>ON - 0004011</t>
  </si>
  <si>
    <t>ON - 0004012</t>
  </si>
  <si>
    <t>ON - 0004013</t>
  </si>
  <si>
    <t>ON - 0004014</t>
  </si>
  <si>
    <t>ON - 0004015</t>
  </si>
  <si>
    <t>ON - 0004016</t>
  </si>
  <si>
    <t>ON - 0004017</t>
  </si>
  <si>
    <t>ON - 0004018</t>
  </si>
  <si>
    <t>ON - 0004019</t>
  </si>
  <si>
    <t>ON - 0004020</t>
  </si>
  <si>
    <t>ON - 0004021</t>
  </si>
  <si>
    <t>ON - 0004022</t>
  </si>
  <si>
    <t>ON - 0004023</t>
  </si>
  <si>
    <t>ON - 0004024</t>
  </si>
  <si>
    <t>ON - 0004025</t>
  </si>
  <si>
    <t>ON - 0004026</t>
  </si>
  <si>
    <t>ON - 0004027</t>
  </si>
  <si>
    <t>ON - 0004028</t>
  </si>
  <si>
    <t>ON - 0004029</t>
  </si>
  <si>
    <t>ON - 0004030</t>
  </si>
  <si>
    <t>ON - 0004031</t>
  </si>
  <si>
    <t>ON - 0004032</t>
  </si>
  <si>
    <t>ON - 0004033</t>
  </si>
  <si>
    <t>ON - 0004034</t>
  </si>
  <si>
    <t>ON - 0004035</t>
  </si>
  <si>
    <t>ON - 0004036</t>
  </si>
  <si>
    <t>ON - 0004037</t>
  </si>
  <si>
    <t>ON - 0004038</t>
  </si>
  <si>
    <t>ON - 0004039</t>
  </si>
  <si>
    <t>ON - 0004040</t>
  </si>
  <si>
    <t>ON - 0004041</t>
  </si>
  <si>
    <t>ON - 0004042</t>
  </si>
  <si>
    <t>ON - 0004043</t>
  </si>
  <si>
    <t>ON - 0004044</t>
  </si>
  <si>
    <t>ON - 0004045</t>
  </si>
  <si>
    <t>ON - 0004046</t>
  </si>
  <si>
    <t>ON - 0004047</t>
  </si>
  <si>
    <t>ON - 0004048</t>
  </si>
  <si>
    <t>ON - 0004049</t>
  </si>
  <si>
    <t>ON - 0004050</t>
  </si>
  <si>
    <t>ON - 0004051</t>
  </si>
  <si>
    <t>ON - 0004052</t>
  </si>
  <si>
    <t>ON - 0004053</t>
  </si>
  <si>
    <t>ON - 0004054</t>
  </si>
  <si>
    <t>ON - 0004055</t>
  </si>
  <si>
    <t>ON - 0004056</t>
  </si>
  <si>
    <t>ON - 0004057</t>
  </si>
  <si>
    <t>ON - 0004058</t>
  </si>
  <si>
    <t>ON - 0004059</t>
  </si>
  <si>
    <t>ON - 0004060</t>
  </si>
  <si>
    <t>ON - 0004061</t>
  </si>
  <si>
    <t>ON - 0004062</t>
  </si>
  <si>
    <t>ON - 0004063</t>
  </si>
  <si>
    <t>ON - 0004064</t>
  </si>
  <si>
    <t>ON - 0004065</t>
  </si>
  <si>
    <t>ON - 0004066</t>
  </si>
  <si>
    <t>ON - 0004067</t>
  </si>
  <si>
    <t>ON - 0004068</t>
  </si>
  <si>
    <t>ON - 0004069</t>
  </si>
  <si>
    <t>ON - 0004070</t>
  </si>
  <si>
    <t>ON - 0004071</t>
  </si>
  <si>
    <t>ON - 0004072</t>
  </si>
  <si>
    <t>ON - 0004073</t>
  </si>
  <si>
    <t>ON - 0004074</t>
  </si>
  <si>
    <t>ON - 0004075</t>
  </si>
  <si>
    <t>ON - 0004076</t>
  </si>
  <si>
    <t>ON - 0004077</t>
  </si>
  <si>
    <t>ON - 0004078</t>
  </si>
  <si>
    <t>ON - 0004079</t>
  </si>
  <si>
    <t>ON - 0004080</t>
  </si>
  <si>
    <t>ON - 0004081</t>
  </si>
  <si>
    <t>ON - 0004082</t>
  </si>
  <si>
    <t>ON - 0004083</t>
  </si>
  <si>
    <t>ON - 0004084</t>
  </si>
  <si>
    <t>ON - 0004085</t>
  </si>
  <si>
    <t>ON - 0004086</t>
  </si>
  <si>
    <t>ON - 0004087</t>
  </si>
  <si>
    <t>ON - 0004088</t>
  </si>
  <si>
    <t>ON - 0004089</t>
  </si>
  <si>
    <t>ON - 0004090</t>
  </si>
  <si>
    <t>ON - 0004091</t>
  </si>
  <si>
    <t>ON - 0004092</t>
  </si>
  <si>
    <t>ON - 0004093</t>
  </si>
  <si>
    <t>ON - 0004094</t>
  </si>
  <si>
    <t>ON - 0004095</t>
  </si>
  <si>
    <t>ON - 0004096</t>
  </si>
  <si>
    <t>ON - 0004097</t>
  </si>
  <si>
    <t>ON - 0004098</t>
  </si>
  <si>
    <t>ON - 0004099</t>
  </si>
  <si>
    <t>ON - 0004100</t>
  </si>
  <si>
    <t>ON - 0004101</t>
  </si>
  <si>
    <t>ON - 0004102</t>
  </si>
  <si>
    <t>ON - 0004103</t>
  </si>
  <si>
    <t>ON - 0004104</t>
  </si>
  <si>
    <t>ON - 0004105</t>
  </si>
  <si>
    <t>ON - 0004106</t>
  </si>
  <si>
    <t>ON - 0004107</t>
  </si>
  <si>
    <t>ON - 0004108</t>
  </si>
  <si>
    <t>ON - 0004109</t>
  </si>
  <si>
    <t>ON - 0004110</t>
  </si>
  <si>
    <t>ON - 0004111</t>
  </si>
  <si>
    <t>ON - 0004112</t>
  </si>
  <si>
    <t>ON - 0004113</t>
  </si>
  <si>
    <t>ON - 0004114</t>
  </si>
  <si>
    <t>ON - 0004115</t>
  </si>
  <si>
    <t>ON - 0004116</t>
  </si>
  <si>
    <t>ON - 0004117</t>
  </si>
  <si>
    <t>ON - 0004118</t>
  </si>
  <si>
    <t>ON - 0004119</t>
  </si>
  <si>
    <t>ON - 0004120</t>
  </si>
  <si>
    <t>ON - 0004121</t>
  </si>
  <si>
    <t>ON - 0004122</t>
  </si>
  <si>
    <t>ON - 0004123</t>
  </si>
  <si>
    <t>ON - 0004124</t>
  </si>
  <si>
    <t>ON - 0004125</t>
  </si>
  <si>
    <t>ON - 0004126</t>
  </si>
  <si>
    <t>ON - 0004127</t>
  </si>
  <si>
    <t>ON - 0004128</t>
  </si>
  <si>
    <t>ON - 0004129</t>
  </si>
  <si>
    <t>ON - 0004130</t>
  </si>
  <si>
    <t>ON - 0004131</t>
  </si>
  <si>
    <t>ON - 0004132</t>
  </si>
  <si>
    <t>ON - 0004133</t>
  </si>
  <si>
    <t>ON - 0004134</t>
  </si>
  <si>
    <t>ON - 0004135</t>
  </si>
  <si>
    <t>ON - 0004136</t>
  </si>
  <si>
    <t>ON - 0004137</t>
  </si>
  <si>
    <t>ON - 0004138</t>
  </si>
  <si>
    <t>ON - 0004139</t>
  </si>
  <si>
    <t>ON - 0004140</t>
  </si>
  <si>
    <t>ON - 0004141</t>
  </si>
  <si>
    <t>ON - 0004142</t>
  </si>
  <si>
    <t>ON - 0004143</t>
  </si>
  <si>
    <t>ON - 0004144</t>
  </si>
  <si>
    <t>ON - 0004145</t>
  </si>
  <si>
    <t>ON - 0004146</t>
  </si>
  <si>
    <t>ON - 0004147</t>
  </si>
  <si>
    <t>ON - 0004148</t>
  </si>
  <si>
    <t>ON - 0004149</t>
  </si>
  <si>
    <t>ON - 0004150</t>
  </si>
  <si>
    <t>ON - 0004151</t>
  </si>
  <si>
    <t>ON - 0004152</t>
  </si>
  <si>
    <t>ON - 0004153</t>
  </si>
  <si>
    <t>ON - 0004154</t>
  </si>
  <si>
    <t>ON - 0004155</t>
  </si>
  <si>
    <t>ON - 0004156</t>
  </si>
  <si>
    <t>ON - 0004157</t>
  </si>
  <si>
    <t>ON - 0004158</t>
  </si>
  <si>
    <t>ON - 0004159</t>
  </si>
  <si>
    <t>ON - 0004160</t>
  </si>
  <si>
    <t>ON - 0004161</t>
  </si>
  <si>
    <t>ON - 0004162</t>
  </si>
  <si>
    <t>ON - 0004163</t>
  </si>
  <si>
    <t>ON - 0004164</t>
  </si>
  <si>
    <t>ON - 0004165</t>
  </si>
  <si>
    <t>ON - 0004166</t>
  </si>
  <si>
    <t>ON - 0004167</t>
  </si>
  <si>
    <t>ON - 0004168</t>
  </si>
  <si>
    <t>ON - 0004169</t>
  </si>
  <si>
    <t>ON - 0004170</t>
  </si>
  <si>
    <t>ON - 0004171</t>
  </si>
  <si>
    <t>ON - 0004172</t>
  </si>
  <si>
    <t>ON - 0004173</t>
  </si>
  <si>
    <t>ON - 0004174</t>
  </si>
  <si>
    <t>ON - 0004175</t>
  </si>
  <si>
    <t>ON - 0004176</t>
  </si>
  <si>
    <t>ON - 0004177</t>
  </si>
  <si>
    <t>ON - 0004178</t>
  </si>
  <si>
    <t>ON - 0004179</t>
  </si>
  <si>
    <t>ON - 0004180</t>
  </si>
  <si>
    <t>ON - 0004181</t>
  </si>
  <si>
    <t>ON - 0004182</t>
  </si>
  <si>
    <t>ON - 0004183</t>
  </si>
  <si>
    <t>ON - 0004184</t>
  </si>
  <si>
    <t>ON - 0004185</t>
  </si>
  <si>
    <t>ON - 0004186</t>
  </si>
  <si>
    <t>ON - 0004187</t>
  </si>
  <si>
    <t>ON - 0004188</t>
  </si>
  <si>
    <t>ON - 0004189</t>
  </si>
  <si>
    <t>ON - 0004190</t>
  </si>
  <si>
    <t>ON - 0004191</t>
  </si>
  <si>
    <t>ON - 0004192</t>
  </si>
  <si>
    <t>ON - 0004193</t>
  </si>
  <si>
    <t>ON - 0004194</t>
  </si>
  <si>
    <t>ON - 0004195</t>
  </si>
  <si>
    <t>ON - 0004196</t>
  </si>
  <si>
    <t>ON - 0004197</t>
  </si>
  <si>
    <t>ON - 0004198</t>
  </si>
  <si>
    <t>ON - 0004199</t>
  </si>
  <si>
    <t>ON - 0004200</t>
  </si>
  <si>
    <t>ON - 0004201</t>
  </si>
  <si>
    <t>ON - 0004202</t>
  </si>
  <si>
    <t>ON - 0004203</t>
  </si>
  <si>
    <t>ON - 0004204</t>
  </si>
  <si>
    <t>ON - 0004205</t>
  </si>
  <si>
    <t>ON - 0004206</t>
  </si>
  <si>
    <t>ON - 0004207</t>
  </si>
  <si>
    <t>ON - 0004208</t>
  </si>
  <si>
    <t>ON - 0004209</t>
  </si>
  <si>
    <t>ON - 0004210</t>
  </si>
  <si>
    <t>ON - 0004211</t>
  </si>
  <si>
    <t>ON - 0004212</t>
  </si>
  <si>
    <t>ON - 0004213</t>
  </si>
  <si>
    <t>ON - 0004214</t>
  </si>
  <si>
    <t>ON - 0004215</t>
  </si>
  <si>
    <t>ON - 0004216</t>
  </si>
  <si>
    <t>ON - 0004217</t>
  </si>
  <si>
    <t>ON - 0004218</t>
  </si>
  <si>
    <t>ON - 0004219</t>
  </si>
  <si>
    <t>ON - 0004220</t>
  </si>
  <si>
    <t>ON - 0004221</t>
  </si>
  <si>
    <t>ON - 0004222</t>
  </si>
  <si>
    <t>ON - 0004223</t>
  </si>
  <si>
    <t>ON - 0004224</t>
  </si>
  <si>
    <t>ON - 0004225</t>
  </si>
  <si>
    <t>ON - 0004226</t>
  </si>
  <si>
    <t>ON - 0004227</t>
  </si>
  <si>
    <t>ON - 0004228</t>
  </si>
  <si>
    <t>ON - 0004229</t>
  </si>
  <si>
    <t>ON - 0004230</t>
  </si>
  <si>
    <t>ON - 0004231</t>
  </si>
  <si>
    <t>ON - 0004232</t>
  </si>
  <si>
    <t>ON - 0004233</t>
  </si>
  <si>
    <t>ON - 0004234</t>
  </si>
  <si>
    <t>ON - 0004235</t>
  </si>
  <si>
    <t>ON - 0004236</t>
  </si>
  <si>
    <t>ON - 0004237</t>
  </si>
  <si>
    <t>ON - 0004238</t>
  </si>
  <si>
    <t>ON - 0004239</t>
  </si>
  <si>
    <t>ON - 0004240</t>
  </si>
  <si>
    <t>ON - 0004241</t>
  </si>
  <si>
    <t>ON - 0004242</t>
  </si>
  <si>
    <t>ON - 0004243</t>
  </si>
  <si>
    <t>ON - 0004244</t>
  </si>
  <si>
    <t>ON - 0004245</t>
  </si>
  <si>
    <t>ON - 0004246</t>
  </si>
  <si>
    <t>ON - 0004247</t>
  </si>
  <si>
    <t>ON - 0004248</t>
  </si>
  <si>
    <t>ON - 0004249</t>
  </si>
  <si>
    <t>ON - 0004250</t>
  </si>
  <si>
    <t>ON - 0004251</t>
  </si>
  <si>
    <t>ON - 0004252</t>
  </si>
  <si>
    <t>ON - 0004253</t>
  </si>
  <si>
    <t>ON - 0004254</t>
  </si>
  <si>
    <t>ON - 0004255</t>
  </si>
  <si>
    <t>ON - 0004256</t>
  </si>
  <si>
    <t>ON - 0004257</t>
  </si>
  <si>
    <t>ON - 0004258</t>
  </si>
  <si>
    <t>ON - 0004259</t>
  </si>
  <si>
    <t>ON - 0004260</t>
  </si>
  <si>
    <t>ON - 0004261</t>
  </si>
  <si>
    <t>ON - 0004262</t>
  </si>
  <si>
    <t>ON - 0004263</t>
  </si>
  <si>
    <t>ON - 0004264</t>
  </si>
  <si>
    <t>ON - 0004265</t>
  </si>
  <si>
    <t>ON - 0004266</t>
  </si>
  <si>
    <t>ON - 0004267</t>
  </si>
  <si>
    <t>ON - 0004268</t>
  </si>
  <si>
    <t>ON - 0004269</t>
  </si>
  <si>
    <t>ON - 0004270</t>
  </si>
  <si>
    <t>ON - 0004271</t>
  </si>
  <si>
    <t>ON - 0004272</t>
  </si>
  <si>
    <t>ON - 0004273</t>
  </si>
  <si>
    <t>ON - 0004274</t>
  </si>
  <si>
    <t>ON - 0004275</t>
  </si>
  <si>
    <t>ON - 0004276</t>
  </si>
  <si>
    <t>ON - 0004277</t>
  </si>
  <si>
    <t>ON - 0004278</t>
  </si>
  <si>
    <t>ON - 0004279</t>
  </si>
  <si>
    <t>ON - 0004280</t>
  </si>
  <si>
    <t>ON - 0004281</t>
  </si>
  <si>
    <t>ON - 0004282</t>
  </si>
  <si>
    <t>ON - 0004283</t>
  </si>
  <si>
    <t>ON - 0004284</t>
  </si>
  <si>
    <t>ON - 0004285</t>
  </si>
  <si>
    <t>ON - 0004286</t>
  </si>
  <si>
    <t>ON - 0004287</t>
  </si>
  <si>
    <t>ON - 0004288</t>
  </si>
  <si>
    <t>ON - 0004289</t>
  </si>
  <si>
    <t>ON - 0004290</t>
  </si>
  <si>
    <t>ON - 0004291</t>
  </si>
  <si>
    <t>ON - 0004292</t>
  </si>
  <si>
    <t>ON - 0004293</t>
  </si>
  <si>
    <t>ON - 0004294</t>
  </si>
  <si>
    <t>ON - 0004295</t>
  </si>
  <si>
    <t>ON - 0004296</t>
  </si>
  <si>
    <t>ON - 0004297</t>
  </si>
  <si>
    <t>ON - 0004298</t>
  </si>
  <si>
    <t>ON - 0004299</t>
  </si>
  <si>
    <t>ON - 0004300</t>
  </si>
  <si>
    <t>ON - 0004301</t>
  </si>
  <si>
    <t>ON - 0004302</t>
  </si>
  <si>
    <t>ON - 0004303</t>
  </si>
  <si>
    <t>ON - 0004304</t>
  </si>
  <si>
    <t>ON - 0004305</t>
  </si>
  <si>
    <t>ON - 0004306</t>
  </si>
  <si>
    <t>ON - 0004307</t>
  </si>
  <si>
    <t>ON - 0004308</t>
  </si>
  <si>
    <t>ON - 0004309</t>
  </si>
  <si>
    <t>ON - 0004310</t>
  </si>
  <si>
    <t>ON - 0004311</t>
  </si>
  <si>
    <t>ON - 0004312</t>
  </si>
  <si>
    <t>ON - 0004313</t>
  </si>
  <si>
    <t>ON - 0004314</t>
  </si>
  <si>
    <t>ON - 0004315</t>
  </si>
  <si>
    <t>ON - 0004316</t>
  </si>
  <si>
    <t>ON - 0004317</t>
  </si>
  <si>
    <t>ON - 0004318</t>
  </si>
  <si>
    <t>ON - 0004319</t>
  </si>
  <si>
    <t>ON - 0004320</t>
  </si>
  <si>
    <t>ON - 0004321</t>
  </si>
  <si>
    <t>ON - 0004322</t>
  </si>
  <si>
    <t>ON - 0004323</t>
  </si>
  <si>
    <t>ON - 0004324</t>
  </si>
  <si>
    <t>ON - 0004325</t>
  </si>
  <si>
    <t>ON - 0004326</t>
  </si>
  <si>
    <t>ON - 0004327</t>
  </si>
  <si>
    <t>ON - 0004328</t>
  </si>
  <si>
    <t>ON - 0004329</t>
  </si>
  <si>
    <t>ON - 0004330</t>
  </si>
  <si>
    <t>ON - 0004331</t>
  </si>
  <si>
    <t>ON - 0004332</t>
  </si>
  <si>
    <t>ON - 0004333</t>
  </si>
  <si>
    <t>ON - 0004334</t>
  </si>
  <si>
    <t>ON - 0004335</t>
  </si>
  <si>
    <t>ON - 0004336</t>
  </si>
  <si>
    <t>ON - 0004337</t>
  </si>
  <si>
    <t>ON - 0004338</t>
  </si>
  <si>
    <t>ON - 0004339</t>
  </si>
  <si>
    <t>ON - 0004340</t>
  </si>
  <si>
    <t>ON - 0004341</t>
  </si>
  <si>
    <t>ON - 0004342</t>
  </si>
  <si>
    <t>ON - 0004343</t>
  </si>
  <si>
    <t>ON - 0004344</t>
  </si>
  <si>
    <t>ON - 0004345</t>
  </si>
  <si>
    <t>ON - 0004346</t>
  </si>
  <si>
    <t>ON - 0004347</t>
  </si>
  <si>
    <t>ON - 0004348</t>
  </si>
  <si>
    <t>ON - 0004349</t>
  </si>
  <si>
    <t>ON - 0004350</t>
  </si>
  <si>
    <t>ON - 0004351</t>
  </si>
  <si>
    <t>ON - 0004352</t>
  </si>
  <si>
    <t>ON - 0004353</t>
  </si>
  <si>
    <t>ON - 0004354</t>
  </si>
  <si>
    <t>ON - 0004355</t>
  </si>
  <si>
    <t>ON - 0004356</t>
  </si>
  <si>
    <t>ON - 0004357</t>
  </si>
  <si>
    <t>ON - 0004358</t>
  </si>
  <si>
    <t>ON - 0004359</t>
  </si>
  <si>
    <t>ON - 0004360</t>
  </si>
  <si>
    <t>ON - 0004361</t>
  </si>
  <si>
    <t>ON - 0004362</t>
  </si>
  <si>
    <t>ON - 0004363</t>
  </si>
  <si>
    <t>ON - 0004364</t>
  </si>
  <si>
    <t>ON - 0004365</t>
  </si>
  <si>
    <t>ON - 0004366</t>
  </si>
  <si>
    <t>ON - 0004367</t>
  </si>
  <si>
    <t>ON - 0004368</t>
  </si>
  <si>
    <t>ON - 0004369</t>
  </si>
  <si>
    <t>ON - 0004370</t>
  </si>
  <si>
    <t>ON - 0004371</t>
  </si>
  <si>
    <t>ON - 0004372</t>
  </si>
  <si>
    <t>ON - 0004373</t>
  </si>
  <si>
    <t>ON - 0004374</t>
  </si>
  <si>
    <t>ON - 0004375</t>
  </si>
  <si>
    <t>ON - 0004376</t>
  </si>
  <si>
    <t>ON - 0004377</t>
  </si>
  <si>
    <t>ON - 0004378</t>
  </si>
  <si>
    <t>ON - 0004379</t>
  </si>
  <si>
    <t>ON - 0004380</t>
  </si>
  <si>
    <t>ON - 0004381</t>
  </si>
  <si>
    <t>ON - 0004382</t>
  </si>
  <si>
    <t>ON - 0004383</t>
  </si>
  <si>
    <t>ON - 0004384</t>
  </si>
  <si>
    <t>ON - 0004385</t>
  </si>
  <si>
    <t>ON - 0004386</t>
  </si>
  <si>
    <t>ON - 0004387</t>
  </si>
  <si>
    <t>ON - 0004388</t>
  </si>
  <si>
    <t>ON - 0004389</t>
  </si>
  <si>
    <t>ON - 0004390</t>
  </si>
  <si>
    <t>ON - 0004391</t>
  </si>
  <si>
    <t>ON - 0004392</t>
  </si>
  <si>
    <t>ON - 0004393</t>
  </si>
  <si>
    <t>ON - 0004394</t>
  </si>
  <si>
    <t>ON - 0004395</t>
  </si>
  <si>
    <t>ON - 0004396</t>
  </si>
  <si>
    <t>ON - 0004397</t>
  </si>
  <si>
    <t>ON - 0004398</t>
  </si>
  <si>
    <t>ON - 0004399</t>
  </si>
  <si>
    <t>ON - 0004400</t>
  </si>
  <si>
    <t>ON - 0004401</t>
  </si>
  <si>
    <t>ON - 0004402</t>
  </si>
  <si>
    <t>ON - 0004403</t>
  </si>
  <si>
    <t>ON - 0004404</t>
  </si>
  <si>
    <t>ON - 0004405</t>
  </si>
  <si>
    <t>ON - 0004406</t>
  </si>
  <si>
    <t>ON - 0004407</t>
  </si>
  <si>
    <t>ON - 0004408</t>
  </si>
  <si>
    <t>ON - 0004409</t>
  </si>
  <si>
    <t>ON - 0004410</t>
  </si>
  <si>
    <t>ON - 0004411</t>
  </si>
  <si>
    <t>ON - 0004412</t>
  </si>
  <si>
    <t>ON - 0004413</t>
  </si>
  <si>
    <t>ON - 0004414</t>
  </si>
  <si>
    <t>ON - 0004415</t>
  </si>
  <si>
    <t>ON - 0004416</t>
  </si>
  <si>
    <t>ON - 0004417</t>
  </si>
  <si>
    <t>ON - 0004418</t>
  </si>
  <si>
    <t>ON - 0004419</t>
  </si>
  <si>
    <t>ON - 0004420</t>
  </si>
  <si>
    <t>ON - 0004421</t>
  </si>
  <si>
    <t>ON - 0004422</t>
  </si>
  <si>
    <t>ON - 0004423</t>
  </si>
  <si>
    <t>ON - 0004424</t>
  </si>
  <si>
    <t>ON - 0004425</t>
  </si>
  <si>
    <t>ON - 0004426</t>
  </si>
  <si>
    <t>ON - 0004427</t>
  </si>
  <si>
    <t>ON - 0004428</t>
  </si>
  <si>
    <t>ON - 0004429</t>
  </si>
  <si>
    <t>ON - 0004430</t>
  </si>
  <si>
    <t>ON - 0004431</t>
  </si>
  <si>
    <t>ON - 0004432</t>
  </si>
  <si>
    <t>ON - 0004433</t>
  </si>
  <si>
    <t>ON - 0004434</t>
  </si>
  <si>
    <t>ON - 0004435</t>
  </si>
  <si>
    <t>ON - 0004436</t>
  </si>
  <si>
    <t>ON - 0004437</t>
  </si>
  <si>
    <t>ON - 0004438</t>
  </si>
  <si>
    <t>ON - 0004439</t>
  </si>
  <si>
    <t>ON - 0004440</t>
  </si>
  <si>
    <t>ON - 0004441</t>
  </si>
  <si>
    <t>ON - 0004442</t>
  </si>
  <si>
    <t>ON - 0004443</t>
  </si>
  <si>
    <t>ON - 0004444</t>
  </si>
  <si>
    <t>ON - 0004445</t>
  </si>
  <si>
    <t>ON - 0004446</t>
  </si>
  <si>
    <t>ON - 0004447</t>
  </si>
  <si>
    <t>ON - 0004448</t>
  </si>
  <si>
    <t>ON - 0004449</t>
  </si>
  <si>
    <t>ON - 0004450</t>
  </si>
  <si>
    <t>ON - 0004451</t>
  </si>
  <si>
    <t>ON - 0004452</t>
  </si>
  <si>
    <t>ON - 0004453</t>
  </si>
  <si>
    <t>ON - 0004454</t>
  </si>
  <si>
    <t>ON - 0004455</t>
  </si>
  <si>
    <t>ON - 0004456</t>
  </si>
  <si>
    <t>ON - 0004457</t>
  </si>
  <si>
    <t>ON - 0004458</t>
  </si>
  <si>
    <t>ON - 0004459</t>
  </si>
  <si>
    <t>ON - 0004460</t>
  </si>
  <si>
    <t>ON - 0004461</t>
  </si>
  <si>
    <t>ON - 0004462</t>
  </si>
  <si>
    <t>ON - 0004463</t>
  </si>
  <si>
    <t>ON - 0004464</t>
  </si>
  <si>
    <t>ON - 0004465</t>
  </si>
  <si>
    <t>ON - 0004466</t>
  </si>
  <si>
    <t>ON - 0004467</t>
  </si>
  <si>
    <t>ON - 0004468</t>
  </si>
  <si>
    <t>ON - 0004469</t>
  </si>
  <si>
    <t>ON - 0004470</t>
  </si>
  <si>
    <t>ON - 0004471</t>
  </si>
  <si>
    <t>ON - 0004472</t>
  </si>
  <si>
    <t>ON - 0004473</t>
  </si>
  <si>
    <t>ON - 0004474</t>
  </si>
  <si>
    <t>ON - 0004475</t>
  </si>
  <si>
    <t>ON - 0004476</t>
  </si>
  <si>
    <t>ON - 0004477</t>
  </si>
  <si>
    <t>ON - 0004478</t>
  </si>
  <si>
    <t>ON - 0004479</t>
  </si>
  <si>
    <t>ON - 0004480</t>
  </si>
  <si>
    <t>ON - 0004481</t>
  </si>
  <si>
    <t>ON - 0004482</t>
  </si>
  <si>
    <t>ON - 0004483</t>
  </si>
  <si>
    <t>ON - 0004484</t>
  </si>
  <si>
    <t>ON - 0004485</t>
  </si>
  <si>
    <t>ON - 0004486</t>
  </si>
  <si>
    <t>ON - 0004487</t>
  </si>
  <si>
    <t>ON - 0004488</t>
  </si>
  <si>
    <t>ON - 0004489</t>
  </si>
  <si>
    <t>ON - 0004490</t>
  </si>
  <si>
    <t>ON - 0004491</t>
  </si>
  <si>
    <t>ON - 0004492</t>
  </si>
  <si>
    <t>ON - 0004493</t>
  </si>
  <si>
    <t>ON - 0004494</t>
  </si>
  <si>
    <t>ON - 0004495</t>
  </si>
  <si>
    <t>ON - 0004496</t>
  </si>
  <si>
    <t>ON - 0004497</t>
  </si>
  <si>
    <t>ON - 0004498</t>
  </si>
  <si>
    <t>ON - 0004499</t>
  </si>
  <si>
    <t>ON - 0004500</t>
  </si>
  <si>
    <t>ON - 0004501</t>
  </si>
  <si>
    <t>ON - 0004502</t>
  </si>
  <si>
    <t>ON - 0004503</t>
  </si>
  <si>
    <t>ON - 0004504</t>
  </si>
  <si>
    <t>ON - 0004505</t>
  </si>
  <si>
    <t>ON - 0004506</t>
  </si>
  <si>
    <t>ON - 0004507</t>
  </si>
  <si>
    <t>ON - 0004508</t>
  </si>
  <si>
    <t>ON - 0004509</t>
  </si>
  <si>
    <t>ON - 0004510</t>
  </si>
  <si>
    <t>ON - 0004511</t>
  </si>
  <si>
    <t>ON - 0004512</t>
  </si>
  <si>
    <t>ON - 0004513</t>
  </si>
  <si>
    <t>ON - 0004514</t>
  </si>
  <si>
    <t>ON - 0004515</t>
  </si>
  <si>
    <t>ON - 0004516</t>
  </si>
  <si>
    <t>ON - 0004517</t>
  </si>
  <si>
    <t>ON - 0004518</t>
  </si>
  <si>
    <t>ON - 0004519</t>
  </si>
  <si>
    <t>ON - 0004520</t>
  </si>
  <si>
    <t>ON - 0004521</t>
  </si>
  <si>
    <t>ON - 0004522</t>
  </si>
  <si>
    <t>ON - 0004523</t>
  </si>
  <si>
    <t>ON - 0004524</t>
  </si>
  <si>
    <t>ON - 0004525</t>
  </si>
  <si>
    <t>ON - 0004526</t>
  </si>
  <si>
    <t>ON - 0004527</t>
  </si>
  <si>
    <t>ON - 0004528</t>
  </si>
  <si>
    <t>ON - 0004529</t>
  </si>
  <si>
    <t>ON - 0004530</t>
  </si>
  <si>
    <t>ON - 0004531</t>
  </si>
  <si>
    <t>ON - 0004532</t>
  </si>
  <si>
    <t>ON - 0004533</t>
  </si>
  <si>
    <t>ON - 0004534</t>
  </si>
  <si>
    <t>ON - 0004535</t>
  </si>
  <si>
    <t>ON - 0004536</t>
  </si>
  <si>
    <t>ON - 0004537</t>
  </si>
  <si>
    <t>ON - 0004538</t>
  </si>
  <si>
    <t>ON - 0004539</t>
  </si>
  <si>
    <t>ON - 0004540</t>
  </si>
  <si>
    <t>ON - 0004541</t>
  </si>
  <si>
    <t>ON - 0004542</t>
  </si>
  <si>
    <t>ON - 0004543</t>
  </si>
  <si>
    <t>ON - 0004544</t>
  </si>
  <si>
    <t>ON - 0004545</t>
  </si>
  <si>
    <t>ON - 0004546</t>
  </si>
  <si>
    <t>ON - 0004547</t>
  </si>
  <si>
    <t>ON - 0004548</t>
  </si>
  <si>
    <t>ON - 0004549</t>
  </si>
  <si>
    <t>ON - 0004550</t>
  </si>
  <si>
    <t>ON - 0004551</t>
  </si>
  <si>
    <t>ON - 0004552</t>
  </si>
  <si>
    <t>ON - 0004553</t>
  </si>
  <si>
    <t>ON - 0004554</t>
  </si>
  <si>
    <t>ON - 0004555</t>
  </si>
  <si>
    <t>ON - 0004556</t>
  </si>
  <si>
    <t>ON - 0004557</t>
  </si>
  <si>
    <t>ON - 0004558</t>
  </si>
  <si>
    <t>ON - 0004559</t>
  </si>
  <si>
    <t>ON - 0004560</t>
  </si>
  <si>
    <t>ON - 0004561</t>
  </si>
  <si>
    <t>ON - 0004562</t>
  </si>
  <si>
    <t>ON - 0004563</t>
  </si>
  <si>
    <t>ON - 0004564</t>
  </si>
  <si>
    <t>ON - 0004565</t>
  </si>
  <si>
    <t>ON - 0004566</t>
  </si>
  <si>
    <t>ON - 0004567</t>
  </si>
  <si>
    <t>ON - 0004568</t>
  </si>
  <si>
    <t>ON - 0004569</t>
  </si>
  <si>
    <t>ON - 0004570</t>
  </si>
  <si>
    <t>ON - 0004571</t>
  </si>
  <si>
    <t>ON - 0004572</t>
  </si>
  <si>
    <t>ON - 0004573</t>
  </si>
  <si>
    <t>ON - 0004574</t>
  </si>
  <si>
    <t>ON - 0004575</t>
  </si>
  <si>
    <t>ON - 0004576</t>
  </si>
  <si>
    <t>ON - 0004577</t>
  </si>
  <si>
    <t>ON - 0004578</t>
  </si>
  <si>
    <t>ON - 0004579</t>
  </si>
  <si>
    <t>ON - 0004580</t>
  </si>
  <si>
    <t>ON - 0004581</t>
  </si>
  <si>
    <t>ON - 0004582</t>
  </si>
  <si>
    <t>ON - 0004583</t>
  </si>
  <si>
    <t>ON - 0004584</t>
  </si>
  <si>
    <t>ON - 0004585</t>
  </si>
  <si>
    <t>ON - 0004586</t>
  </si>
  <si>
    <t>ON - 0004587</t>
  </si>
  <si>
    <t>ON - 0004588</t>
  </si>
  <si>
    <t>ON - 0004589</t>
  </si>
  <si>
    <t>ON - 0004590</t>
  </si>
  <si>
    <t>ON - 0004591</t>
  </si>
  <si>
    <t>ON - 0004592</t>
  </si>
  <si>
    <t>ON - 0004593</t>
  </si>
  <si>
    <t>ON - 0004594</t>
  </si>
  <si>
    <t>ON - 0004595</t>
  </si>
  <si>
    <t>ON - 0004596</t>
  </si>
  <si>
    <t>ON - 0004597</t>
  </si>
  <si>
    <t>ON - 0004598</t>
  </si>
  <si>
    <t>ON - 0004599</t>
  </si>
  <si>
    <t>ON - 0004600</t>
  </si>
  <si>
    <t>ON - 0004601</t>
  </si>
  <si>
    <t>ON - 0004602</t>
  </si>
  <si>
    <t>ON - 0004603</t>
  </si>
  <si>
    <t>ON - 0004604</t>
  </si>
  <si>
    <t>ON - 0004605</t>
  </si>
  <si>
    <t>ON - 0004606</t>
  </si>
  <si>
    <t>ON - 0004607</t>
  </si>
  <si>
    <t>ON - 0004608</t>
  </si>
  <si>
    <t>ON - 0004609</t>
  </si>
  <si>
    <t>ON - 0004610</t>
  </si>
  <si>
    <t>ON - 0004611</t>
  </si>
  <si>
    <t>ON - 0004612</t>
  </si>
  <si>
    <t>ON - 0004613</t>
  </si>
  <si>
    <t>ON - 0004614</t>
  </si>
  <si>
    <t>ON - 0004615</t>
  </si>
  <si>
    <t>ON - 0004616</t>
  </si>
  <si>
    <t>ON - 0004617</t>
  </si>
  <si>
    <t>ON - 0004618</t>
  </si>
  <si>
    <t>ON - 0004619</t>
  </si>
  <si>
    <t>ON - 0004620</t>
  </si>
  <si>
    <t>ON - 0004621</t>
  </si>
  <si>
    <t>ON - 0004622</t>
  </si>
  <si>
    <t>ON - 0004623</t>
  </si>
  <si>
    <t>ON - 0004624</t>
  </si>
  <si>
    <t>ON - 0004625</t>
  </si>
  <si>
    <t>ON - 0004626</t>
  </si>
  <si>
    <t>ON - 0004627</t>
  </si>
  <si>
    <t>ON - 0004628</t>
  </si>
  <si>
    <t>ON - 0004629</t>
  </si>
  <si>
    <t>ON - 0004630</t>
  </si>
  <si>
    <t>ON - 0004631</t>
  </si>
  <si>
    <t>ON - 0004632</t>
  </si>
  <si>
    <t>ON - 0004633</t>
  </si>
  <si>
    <t>ON - 0004634</t>
  </si>
  <si>
    <t>ON - 0004635</t>
  </si>
  <si>
    <t>ON - 0004636</t>
  </si>
  <si>
    <t>ON - 0004637</t>
  </si>
  <si>
    <t>ON - 0004638</t>
  </si>
  <si>
    <t>ON - 0004639</t>
  </si>
  <si>
    <t>ON - 0004640</t>
  </si>
  <si>
    <t>ON - 0004641</t>
  </si>
  <si>
    <t>ON - 0004642</t>
  </si>
  <si>
    <t>ON - 0004643</t>
  </si>
  <si>
    <t>ON - 0004644</t>
  </si>
  <si>
    <t>ON - 0004645</t>
  </si>
  <si>
    <t>ON - 0004646</t>
  </si>
  <si>
    <t>ON - 0004647</t>
  </si>
  <si>
    <t>ON - 0004648</t>
  </si>
  <si>
    <t>ON - 0004649</t>
  </si>
  <si>
    <t>ON - 0004650</t>
  </si>
  <si>
    <t>ON - 0004651</t>
  </si>
  <si>
    <t>ON - 0004652</t>
  </si>
  <si>
    <t>ON - 0004653</t>
  </si>
  <si>
    <t>ON - 0004654</t>
  </si>
  <si>
    <t>ON - 0004655</t>
  </si>
  <si>
    <t>ON - 0004656</t>
  </si>
  <si>
    <t>ON - 0004657</t>
  </si>
  <si>
    <t>ON - 0004658</t>
  </si>
  <si>
    <t>ON - 0004659</t>
  </si>
  <si>
    <t>ON - 0004660</t>
  </si>
  <si>
    <t>ON - 0004661</t>
  </si>
  <si>
    <t>ON - 0004662</t>
  </si>
  <si>
    <t>ON - 0004663</t>
  </si>
  <si>
    <t>ON - 0004664</t>
  </si>
  <si>
    <t>ON - 0004665</t>
  </si>
  <si>
    <t>ON - 0004666</t>
  </si>
  <si>
    <t>ON - 0004667</t>
  </si>
  <si>
    <t>ON - 0004668</t>
  </si>
  <si>
    <t>ON - 0004669</t>
  </si>
  <si>
    <t>ON - 0004670</t>
  </si>
  <si>
    <t>ON - 0004671</t>
  </si>
  <si>
    <t>ON - 0004672</t>
  </si>
  <si>
    <t>ON - 0004673</t>
  </si>
  <si>
    <t>ON - 0004674</t>
  </si>
  <si>
    <t>ON - 0004675</t>
  </si>
  <si>
    <t>ON - 0004676</t>
  </si>
  <si>
    <t>ON - 0004677</t>
  </si>
  <si>
    <t>ON - 0004678</t>
  </si>
  <si>
    <t>ON - 0004679</t>
  </si>
  <si>
    <t>ON - 0004680</t>
  </si>
  <si>
    <t>ON - 0004681</t>
  </si>
  <si>
    <t>ON - 0004682</t>
  </si>
  <si>
    <t>ON - 0004683</t>
  </si>
  <si>
    <t>ON - 0004684</t>
  </si>
  <si>
    <t>ON - 0004685</t>
  </si>
  <si>
    <t>ON - 0004686</t>
  </si>
  <si>
    <t>ON - 0004687</t>
  </si>
  <si>
    <t>ON - 0004688</t>
  </si>
  <si>
    <t>ON - 0004689</t>
  </si>
  <si>
    <t>ON - 0004690</t>
  </si>
  <si>
    <t>ON - 0004691</t>
  </si>
  <si>
    <t>ON - 0004692</t>
  </si>
  <si>
    <t>ON - 0004693</t>
  </si>
  <si>
    <t>ON - 0004694</t>
  </si>
  <si>
    <t>ON - 0004695</t>
  </si>
  <si>
    <t>ON - 0004696</t>
  </si>
  <si>
    <t>ON - 0004697</t>
  </si>
  <si>
    <t>ON - 0004698</t>
  </si>
  <si>
    <t>ON - 0004699</t>
  </si>
  <si>
    <t>ON - 0004700</t>
  </si>
  <si>
    <t>ON - 0004701</t>
  </si>
  <si>
    <t>ON - 0004702</t>
  </si>
  <si>
    <t>ON - 0004703</t>
  </si>
  <si>
    <t>ON - 0004704</t>
  </si>
  <si>
    <t>ON - 0004705</t>
  </si>
  <si>
    <t>ON - 0004706</t>
  </si>
  <si>
    <t>ON - 0004707</t>
  </si>
  <si>
    <t>ON - 0004708</t>
  </si>
  <si>
    <t>ON - 0004709</t>
  </si>
  <si>
    <t>ON - 0004710</t>
  </si>
  <si>
    <t>ON - 0004711</t>
  </si>
  <si>
    <t>ON - 0004712</t>
  </si>
  <si>
    <t>ON - 0004713</t>
  </si>
  <si>
    <t>ON - 0004714</t>
  </si>
  <si>
    <t>ON - 0004715</t>
  </si>
  <si>
    <t>ON - 0004716</t>
  </si>
  <si>
    <t>ON - 0004717</t>
  </si>
  <si>
    <t>ON - 0004718</t>
  </si>
  <si>
    <t>ON - 0004719</t>
  </si>
  <si>
    <t>ON - 0004720</t>
  </si>
  <si>
    <t>ON - 0004721</t>
  </si>
  <si>
    <t>ON - 0004722</t>
  </si>
  <si>
    <t>ON - 0004723</t>
  </si>
  <si>
    <t>ON - 0004724</t>
  </si>
  <si>
    <t>ON - 0004725</t>
  </si>
  <si>
    <t>ON - 0004726</t>
  </si>
  <si>
    <t>ON - 0004727</t>
  </si>
  <si>
    <t>ON - 0004728</t>
  </si>
  <si>
    <t>ON - 0004729</t>
  </si>
  <si>
    <t>ON - 0004730</t>
  </si>
  <si>
    <t>ON - 0004731</t>
  </si>
  <si>
    <t>ON - 0004732</t>
  </si>
  <si>
    <t>ON - 0004733</t>
  </si>
  <si>
    <t>ON - 0004734</t>
  </si>
  <si>
    <t>ON - 0004735</t>
  </si>
  <si>
    <t>ON - 0004736</t>
  </si>
  <si>
    <t>ON - 0004737</t>
  </si>
  <si>
    <t>ON - 0004738</t>
  </si>
  <si>
    <t>ON - 0004739</t>
  </si>
  <si>
    <t>ON - 0004740</t>
  </si>
  <si>
    <t>ON - 0004741</t>
  </si>
  <si>
    <t>ON - 0004742</t>
  </si>
  <si>
    <t>ON - 0004743</t>
  </si>
  <si>
    <t>ON - 0004744</t>
  </si>
  <si>
    <t>ON - 0004745</t>
  </si>
  <si>
    <t>ON - 0004746</t>
  </si>
  <si>
    <t>ON - 0004747</t>
  </si>
  <si>
    <t>ON - 0004748</t>
  </si>
  <si>
    <t>ON - 0004749</t>
  </si>
  <si>
    <t>ON - 0004750</t>
  </si>
  <si>
    <t>ON - 0004751</t>
  </si>
  <si>
    <t>ON - 0004752</t>
  </si>
  <si>
    <t>ON - 0004753</t>
  </si>
  <si>
    <t>ON - 0004754</t>
  </si>
  <si>
    <t>ON - 0004755</t>
  </si>
  <si>
    <t>ON - 0004756</t>
  </si>
  <si>
    <t>ON - 0004757</t>
  </si>
  <si>
    <t>ON - 0004758</t>
  </si>
  <si>
    <t>ON - 0004759</t>
  </si>
  <si>
    <t>ON - 0004760</t>
  </si>
  <si>
    <t>ON - 0004761</t>
  </si>
  <si>
    <t>ON - 0004762</t>
  </si>
  <si>
    <t>ON - 0004763</t>
  </si>
  <si>
    <t>ON - 0004764</t>
  </si>
  <si>
    <t>ON - 0004765</t>
  </si>
  <si>
    <t>ON - 0004766</t>
  </si>
  <si>
    <t>ON - 0004767</t>
  </si>
  <si>
    <t>ON - 0004768</t>
  </si>
  <si>
    <t>ON - 0004769</t>
  </si>
  <si>
    <t>ON - 0004770</t>
  </si>
  <si>
    <t>ON - 0004771</t>
  </si>
  <si>
    <t>ON - 0004772</t>
  </si>
  <si>
    <t>ON - 0004773</t>
  </si>
  <si>
    <t>ON - 0004774</t>
  </si>
  <si>
    <t>ON - 0004775</t>
  </si>
  <si>
    <t>ON - 0004776</t>
  </si>
  <si>
    <t>ON - 0004777</t>
  </si>
  <si>
    <t>ON - 0004778</t>
  </si>
  <si>
    <t>ON - 0004779</t>
  </si>
  <si>
    <t>ON - 0004780</t>
  </si>
  <si>
    <t>ON - 0004781</t>
  </si>
  <si>
    <t>ON - 0004782</t>
  </si>
  <si>
    <t>ON - 0004783</t>
  </si>
  <si>
    <t>ON - 0004784</t>
  </si>
  <si>
    <t>ON - 0004785</t>
  </si>
  <si>
    <t>ON - 0004786</t>
  </si>
  <si>
    <t>ON - 0004787</t>
  </si>
  <si>
    <t>ON - 0004788</t>
  </si>
  <si>
    <t>ON - 0004789</t>
  </si>
  <si>
    <t>ON - 0004790</t>
  </si>
  <si>
    <t>ON - 0004791</t>
  </si>
  <si>
    <t>ON - 0004792</t>
  </si>
  <si>
    <t>ON - 0004793</t>
  </si>
  <si>
    <t>ON - 0004794</t>
  </si>
  <si>
    <t>ON - 0004795</t>
  </si>
  <si>
    <t>ON - 0004796</t>
  </si>
  <si>
    <t>ON - 0004797</t>
  </si>
  <si>
    <t>ON - 0004798</t>
  </si>
  <si>
    <t>ON - 0004799</t>
  </si>
  <si>
    <t>ON - 0004800</t>
  </si>
  <si>
    <t>ON - 0004801</t>
  </si>
  <si>
    <t>ON - 0004802</t>
  </si>
  <si>
    <t>ON - 0004803</t>
  </si>
  <si>
    <t>ON - 0004804</t>
  </si>
  <si>
    <t>ON - 0004805</t>
  </si>
  <si>
    <t>ON - 0004806</t>
  </si>
  <si>
    <t>ON - 0004807</t>
  </si>
  <si>
    <t>ON - 0004808</t>
  </si>
  <si>
    <t>ON - 0004809</t>
  </si>
  <si>
    <t>ON - 0004810</t>
  </si>
  <si>
    <t>ON - 0004811</t>
  </si>
  <si>
    <t>ON - 0004812</t>
  </si>
  <si>
    <t>ON - 0004813</t>
  </si>
  <si>
    <t>ON - 0004814</t>
  </si>
  <si>
    <t>ON - 0004815</t>
  </si>
  <si>
    <t>ON - 0004816</t>
  </si>
  <si>
    <t>ON - 0004817</t>
  </si>
  <si>
    <t>ON - 0004818</t>
  </si>
  <si>
    <t>ON - 0004819</t>
  </si>
  <si>
    <t>ON - 0004820</t>
  </si>
  <si>
    <t>ON - 0004821</t>
  </si>
  <si>
    <t>ON - 0004822</t>
  </si>
  <si>
    <t>ON - 0004823</t>
  </si>
  <si>
    <t>ON - 0004824</t>
  </si>
  <si>
    <t>ON - 0004825</t>
  </si>
  <si>
    <t>ON - 0004826</t>
  </si>
  <si>
    <t>ON - 0004827</t>
  </si>
  <si>
    <t>ON - 0004828</t>
  </si>
  <si>
    <t>ON - 0004829</t>
  </si>
  <si>
    <t>ON - 0004830</t>
  </si>
  <si>
    <t>ON - 0004831</t>
  </si>
  <si>
    <t>ON - 0004832</t>
  </si>
  <si>
    <t>ON - 0004833</t>
  </si>
  <si>
    <t>ON - 0004834</t>
  </si>
  <si>
    <t>ON - 0004835</t>
  </si>
  <si>
    <t>ON - 0004836</t>
  </si>
  <si>
    <t>ON - 0004837</t>
  </si>
  <si>
    <t>ON - 0004838</t>
  </si>
  <si>
    <t>ON - 0004839</t>
  </si>
  <si>
    <t>ON - 0004840</t>
  </si>
  <si>
    <t>ON - 0004841</t>
  </si>
  <si>
    <t>ON - 0004842</t>
  </si>
  <si>
    <t>ON - 0004843</t>
  </si>
  <si>
    <t>ON - 0004844</t>
  </si>
  <si>
    <t>ON - 0004845</t>
  </si>
  <si>
    <t>ON - 0004846</t>
  </si>
  <si>
    <t>ON - 0004847</t>
  </si>
  <si>
    <t>ON - 0004848</t>
  </si>
  <si>
    <t>ON - 0004849</t>
  </si>
  <si>
    <t>ON - 0004850</t>
  </si>
  <si>
    <t>ON - 0004851</t>
  </si>
  <si>
    <t>ON - 0004852</t>
  </si>
  <si>
    <t>ON - 0004853</t>
  </si>
  <si>
    <t>ON - 0004854</t>
  </si>
  <si>
    <t>ON - 0004855</t>
  </si>
  <si>
    <t>ON - 0004856</t>
  </si>
  <si>
    <t>ON - 0004857</t>
  </si>
  <si>
    <t>ON - 0004858</t>
  </si>
  <si>
    <t>ON - 0004859</t>
  </si>
  <si>
    <t>ON - 0004860</t>
  </si>
  <si>
    <t>ON - 0004861</t>
  </si>
  <si>
    <t>ON - 0004862</t>
  </si>
  <si>
    <t>ON - 0004863</t>
  </si>
  <si>
    <t>ON - 0004864</t>
  </si>
  <si>
    <t>ON - 0004865</t>
  </si>
  <si>
    <t>ON - 0004866</t>
  </si>
  <si>
    <t>ON - 0004867</t>
  </si>
  <si>
    <t>ON - 0004868</t>
  </si>
  <si>
    <t>ON - 0004869</t>
  </si>
  <si>
    <t>ON - 0004870</t>
  </si>
  <si>
    <t>ON - 0004871</t>
  </si>
  <si>
    <t>ON - 0004872</t>
  </si>
  <si>
    <t>ON - 0004873</t>
  </si>
  <si>
    <t>ON - 0004874</t>
  </si>
  <si>
    <t>ON - 0004875</t>
  </si>
  <si>
    <t>ON - 0004876</t>
  </si>
  <si>
    <t>ON - 0004877</t>
  </si>
  <si>
    <t>ON - 0004878</t>
  </si>
  <si>
    <t>ON - 0004879</t>
  </si>
  <si>
    <t>ON - 0004880</t>
  </si>
  <si>
    <t>ON - 0004881</t>
  </si>
  <si>
    <t>ON - 0004882</t>
  </si>
  <si>
    <t>ON - 0004883</t>
  </si>
  <si>
    <t>ON - 0004884</t>
  </si>
  <si>
    <t>ON - 0004885</t>
  </si>
  <si>
    <t>ON - 0004886</t>
  </si>
  <si>
    <t>ON - 0004887</t>
  </si>
  <si>
    <t>ON - 0004888</t>
  </si>
  <si>
    <t>ON - 0004889</t>
  </si>
  <si>
    <t>ON - 0004890</t>
  </si>
  <si>
    <t>ON - 0004891</t>
  </si>
  <si>
    <t>ON - 0004892</t>
  </si>
  <si>
    <t>ON - 0004893</t>
  </si>
  <si>
    <t>ON - 0004894</t>
  </si>
  <si>
    <t>ON - 0004895</t>
  </si>
  <si>
    <t>ON - 0004896</t>
  </si>
  <si>
    <t>ON - 0004897</t>
  </si>
  <si>
    <t>ON - 0004898</t>
  </si>
  <si>
    <t>ON - 0004899</t>
  </si>
  <si>
    <t>ON - 0004900</t>
  </si>
  <si>
    <t>ON - 0004901</t>
  </si>
  <si>
    <t>ON - 0004902</t>
  </si>
  <si>
    <t>ON - 0004903</t>
  </si>
  <si>
    <t>ON - 0004904</t>
  </si>
  <si>
    <t>ON - 0004905</t>
  </si>
  <si>
    <t>ON - 0004906</t>
  </si>
  <si>
    <t>ON - 0004907</t>
  </si>
  <si>
    <t>ON - 0004908</t>
  </si>
  <si>
    <t>ON - 0004909</t>
  </si>
  <si>
    <t>ON - 0004910</t>
  </si>
  <si>
    <t>ON - 0004911</t>
  </si>
  <si>
    <t>ON - 0004912</t>
  </si>
  <si>
    <t>ON - 0004913</t>
  </si>
  <si>
    <t>ON - 0004914</t>
  </si>
  <si>
    <t>ON - 0004915</t>
  </si>
  <si>
    <t>ON - 0004916</t>
  </si>
  <si>
    <t>ON - 0004917</t>
  </si>
  <si>
    <t>ON - 0004918</t>
  </si>
  <si>
    <t>ON - 0004919</t>
  </si>
  <si>
    <t>ON - 0004920</t>
  </si>
  <si>
    <t>ON - 0004921</t>
  </si>
  <si>
    <t>ON - 0004922</t>
  </si>
  <si>
    <t>ON - 0004923</t>
  </si>
  <si>
    <t>ON - 0004924</t>
  </si>
  <si>
    <t>ON - 0004925</t>
  </si>
  <si>
    <t>ON - 0004926</t>
  </si>
  <si>
    <t>ON - 0004927</t>
  </si>
  <si>
    <t>ON - 0004928</t>
  </si>
  <si>
    <t>ON - 0004929</t>
  </si>
  <si>
    <t>ON - 0004930</t>
  </si>
  <si>
    <t>ON - 0004931</t>
  </si>
  <si>
    <t>ON - 0004932</t>
  </si>
  <si>
    <t>ON - 0004933</t>
  </si>
  <si>
    <t>ON - 0004934</t>
  </si>
  <si>
    <t>ON - 0004935</t>
  </si>
  <si>
    <t>ON - 0004936</t>
  </si>
  <si>
    <t>ON - 0004937</t>
  </si>
  <si>
    <t>ON - 0004938</t>
  </si>
  <si>
    <t>ON - 0004939</t>
  </si>
  <si>
    <t>ON - 0004940</t>
  </si>
  <si>
    <t>ON - 0004941</t>
  </si>
  <si>
    <t>ON - 0004942</t>
  </si>
  <si>
    <t>ON - 0004943</t>
  </si>
  <si>
    <t>ON - 0004944</t>
  </si>
  <si>
    <t>ON - 0004945</t>
  </si>
  <si>
    <t>ON - 0004946</t>
  </si>
  <si>
    <t>ON - 0004947</t>
  </si>
  <si>
    <t>ON - 0004948</t>
  </si>
  <si>
    <t>ON - 0004949</t>
  </si>
  <si>
    <t>ON - 0004950</t>
  </si>
  <si>
    <t>ON - 0004951</t>
  </si>
  <si>
    <t>ON - 0004952</t>
  </si>
  <si>
    <t>ON - 0004953</t>
  </si>
  <si>
    <t>ON - 0004954</t>
  </si>
  <si>
    <t>ON - 0004955</t>
  </si>
  <si>
    <t>ON - 0004956</t>
  </si>
  <si>
    <t>ON - 0004957</t>
  </si>
  <si>
    <t>ON - 000101</t>
  </si>
  <si>
    <t>ON - 000102</t>
  </si>
  <si>
    <t>ON - 000103</t>
  </si>
  <si>
    <t>ON - 000104</t>
  </si>
  <si>
    <t>ON - 000105</t>
  </si>
  <si>
    <t>ON - 000106</t>
  </si>
  <si>
    <t>ON - 000107</t>
  </si>
  <si>
    <t>ON - 000108</t>
  </si>
  <si>
    <t>ON - 000109</t>
  </si>
  <si>
    <t>ON - 000110</t>
  </si>
  <si>
    <t>ON - 000111</t>
  </si>
  <si>
    <t>ON - 000112</t>
  </si>
  <si>
    <t>ON - 000113</t>
  </si>
  <si>
    <t>ON - 000114</t>
  </si>
  <si>
    <t>ON - 000115</t>
  </si>
  <si>
    <t>ON - 000116</t>
  </si>
  <si>
    <t>ON - 000117</t>
  </si>
  <si>
    <t>ON - 000118</t>
  </si>
  <si>
    <t>ON - 000119</t>
  </si>
  <si>
    <t>ON - 000120</t>
  </si>
  <si>
    <t>ON - 000121</t>
  </si>
  <si>
    <t>ON - 000122</t>
  </si>
  <si>
    <t>ON - 000123</t>
  </si>
  <si>
    <t>ON - 000124</t>
  </si>
  <si>
    <t>ON - 000125</t>
  </si>
  <si>
    <t>ON - 000126</t>
  </si>
  <si>
    <t>ON - 000127</t>
  </si>
  <si>
    <t>ON - 000128</t>
  </si>
  <si>
    <t>ON - 000129</t>
  </si>
  <si>
    <t>ON - 000130</t>
  </si>
  <si>
    <t>ON - 000131</t>
  </si>
  <si>
    <t>ON - 000132</t>
  </si>
  <si>
    <t>ON - 000133</t>
  </si>
  <si>
    <t>ON - 000134</t>
  </si>
  <si>
    <t>ON - 000135</t>
  </si>
  <si>
    <t>ON - 000136</t>
  </si>
  <si>
    <t>ON - 000137</t>
  </si>
  <si>
    <t>ON - 000138</t>
  </si>
  <si>
    <t>ON - 000139</t>
  </si>
  <si>
    <t>ON - 000140</t>
  </si>
  <si>
    <t>ON - 000141</t>
  </si>
  <si>
    <t>ON - 000142</t>
  </si>
  <si>
    <t>ON - 000143</t>
  </si>
  <si>
    <t>ON - 000144</t>
  </si>
  <si>
    <t>ON - 000145</t>
  </si>
  <si>
    <t>ON - 000146</t>
  </si>
  <si>
    <t>ON - 000147</t>
  </si>
  <si>
    <t>ON - 000148</t>
  </si>
  <si>
    <t>ON - 000149</t>
  </si>
  <si>
    <t>ON - 000150</t>
  </si>
  <si>
    <t>ON - 000151</t>
  </si>
  <si>
    <t>ON - 000152</t>
  </si>
  <si>
    <t>ON - 000153</t>
  </si>
  <si>
    <t>ON - 000154</t>
  </si>
  <si>
    <t>ON - 000155</t>
  </si>
  <si>
    <t>ON - 000156</t>
  </si>
  <si>
    <t>ON - 000157</t>
  </si>
  <si>
    <t>ON - 000158</t>
  </si>
  <si>
    <t>ON - 000159</t>
  </si>
  <si>
    <t>ON - 000160</t>
  </si>
  <si>
    <t>ON - 000161</t>
  </si>
  <si>
    <t>ON - 000162</t>
  </si>
  <si>
    <t>ON - 000163</t>
  </si>
  <si>
    <t>ON - 000164</t>
  </si>
  <si>
    <t>ON - 000165</t>
  </si>
  <si>
    <t>ON - 000166</t>
  </si>
  <si>
    <t>ON - 000167</t>
  </si>
  <si>
    <t>ON - 000168</t>
  </si>
  <si>
    <t>ON - 000169</t>
  </si>
  <si>
    <t>ON - 000170</t>
  </si>
  <si>
    <t>ON - 000171</t>
  </si>
  <si>
    <t>ON - 000172</t>
  </si>
  <si>
    <t>ON - 000173</t>
  </si>
  <si>
    <t>ON - 000174</t>
  </si>
  <si>
    <t>ON - 000175</t>
  </si>
  <si>
    <t>ON - 000176</t>
  </si>
  <si>
    <t>ON - 000177</t>
  </si>
  <si>
    <t>ON - 000178</t>
  </si>
  <si>
    <t>ON - 000179</t>
  </si>
  <si>
    <t>ON - 000180</t>
  </si>
  <si>
    <t>ON - 000181</t>
  </si>
  <si>
    <t>ON - 000182</t>
  </si>
  <si>
    <t>ON - 000183</t>
  </si>
  <si>
    <t>ON - 000184</t>
  </si>
  <si>
    <t>ON - 000185</t>
  </si>
  <si>
    <t>ON - 000186</t>
  </si>
  <si>
    <t>ON - 000187</t>
  </si>
  <si>
    <t>ON - 000188</t>
  </si>
  <si>
    <t>ON - 000189</t>
  </si>
  <si>
    <t>ON - 000190</t>
  </si>
  <si>
    <t>ON - 000191</t>
  </si>
  <si>
    <t>ON - 000192</t>
  </si>
  <si>
    <t>ON - 000193</t>
  </si>
  <si>
    <t>ON - 000194</t>
  </si>
  <si>
    <t>ON - 000195</t>
  </si>
  <si>
    <t>ON - 000196</t>
  </si>
  <si>
    <t>ON - 000197</t>
  </si>
  <si>
    <t>ON - 000198</t>
  </si>
  <si>
    <t>ON - 000199</t>
  </si>
  <si>
    <t>ON - 000200</t>
  </si>
  <si>
    <t>ON - 000201</t>
  </si>
  <si>
    <t>ON - 000202</t>
  </si>
  <si>
    <t>ON - 000203</t>
  </si>
  <si>
    <t>ON - 000204</t>
  </si>
  <si>
    <t>ON - 000205</t>
  </si>
  <si>
    <t>ON - 000206</t>
  </si>
  <si>
    <t>ON - 000207</t>
  </si>
  <si>
    <t>ON - 000208</t>
  </si>
  <si>
    <t>ON - 000209</t>
  </si>
  <si>
    <t>ON - 000210</t>
  </si>
  <si>
    <t>ON - 000211</t>
  </si>
  <si>
    <t>ON - 000212</t>
  </si>
  <si>
    <t>ON - 000213</t>
  </si>
  <si>
    <t>ON - 000214</t>
  </si>
  <si>
    <t>ON - 000215</t>
  </si>
  <si>
    <t>ON - 000216</t>
  </si>
  <si>
    <t>ON - 000217</t>
  </si>
  <si>
    <t>ON - 000218</t>
  </si>
  <si>
    <t>ON - 000219</t>
  </si>
  <si>
    <t>ON - 000220</t>
  </si>
  <si>
    <t>ON - 000221</t>
  </si>
  <si>
    <t>ON - 000222</t>
  </si>
  <si>
    <t>ON - 000223</t>
  </si>
  <si>
    <t>ON - 000224</t>
  </si>
  <si>
    <t>ON - 000225</t>
  </si>
  <si>
    <t>ON - 000226</t>
  </si>
  <si>
    <t>ON - 000227</t>
  </si>
  <si>
    <t>ON - 000228</t>
  </si>
  <si>
    <t>ON - 000229</t>
  </si>
  <si>
    <t>ON - 000230</t>
  </si>
  <si>
    <t>ON - 000231</t>
  </si>
  <si>
    <t>ON - 000232</t>
  </si>
  <si>
    <t>ON - 000233</t>
  </si>
  <si>
    <t>ON - 000234</t>
  </si>
  <si>
    <t>ON - 000235</t>
  </si>
  <si>
    <t>ON - 000236</t>
  </si>
  <si>
    <t>ON - 000237</t>
  </si>
  <si>
    <t>ON - 000238</t>
  </si>
  <si>
    <t>ON - 000239</t>
  </si>
  <si>
    <t>ON - 000240</t>
  </si>
  <si>
    <t>ON - 000241</t>
  </si>
  <si>
    <t>ON - 000242</t>
  </si>
  <si>
    <t>ON - 000243</t>
  </si>
  <si>
    <t>ON - 000244</t>
  </si>
  <si>
    <t>ON - 000245</t>
  </si>
  <si>
    <t>ON - 000246</t>
  </si>
  <si>
    <t>ON - 000247</t>
  </si>
  <si>
    <t>ON - 000248</t>
  </si>
  <si>
    <t>ON - 000249</t>
  </si>
  <si>
    <t>ON - 000250</t>
  </si>
  <si>
    <t>ON - 000251</t>
  </si>
  <si>
    <t>ON - 000252</t>
  </si>
  <si>
    <t>ON - 000253</t>
  </si>
  <si>
    <t>ON - 000254</t>
  </si>
  <si>
    <t>ON - 000255</t>
  </si>
  <si>
    <t>ON - 000256</t>
  </si>
  <si>
    <t>ON - 000257</t>
  </si>
  <si>
    <t>ON - 000258</t>
  </si>
  <si>
    <t>ON - 000259</t>
  </si>
  <si>
    <t>ON - 000260</t>
  </si>
  <si>
    <t>ON - 000261</t>
  </si>
  <si>
    <t>ON - 000262</t>
  </si>
  <si>
    <t>ON - 000263</t>
  </si>
  <si>
    <t>ON - 000264</t>
  </si>
  <si>
    <t>ON - 000265</t>
  </si>
  <si>
    <t>ON - 000266</t>
  </si>
  <si>
    <t>ON - 000267</t>
  </si>
  <si>
    <t>ON - 000268</t>
  </si>
  <si>
    <t>ON - 000269</t>
  </si>
  <si>
    <t>ON - 000270</t>
  </si>
  <si>
    <t>ON - 000271</t>
  </si>
  <si>
    <t>ON - 000272</t>
  </si>
  <si>
    <t>ON - 000273</t>
  </si>
  <si>
    <t>ON - 000274</t>
  </si>
  <si>
    <t>ON - 000275</t>
  </si>
  <si>
    <t>ON - 000276</t>
  </si>
  <si>
    <t>ON - 000277</t>
  </si>
  <si>
    <t>ON - 000278</t>
  </si>
  <si>
    <t>ON - 000279</t>
  </si>
  <si>
    <t>ON - 000280</t>
  </si>
  <si>
    <t>ON - 000281</t>
  </si>
  <si>
    <t>ON - 000282</t>
  </si>
  <si>
    <t>ON - 000283</t>
  </si>
  <si>
    <t>ON - 000284</t>
  </si>
  <si>
    <t>ON - 000285</t>
  </si>
  <si>
    <t>ON - 000286</t>
  </si>
  <si>
    <t>ON - 000287</t>
  </si>
  <si>
    <t>ON - 000288</t>
  </si>
  <si>
    <t>ON - 000289</t>
  </si>
  <si>
    <t>ON - 000290</t>
  </si>
  <si>
    <t>ON - 000291</t>
  </si>
  <si>
    <t>ON - 000292</t>
  </si>
  <si>
    <t>ON - 000293</t>
  </si>
  <si>
    <t>ON - 000294</t>
  </si>
  <si>
    <t>ON - 000295</t>
  </si>
  <si>
    <t>ON - 000296</t>
  </si>
  <si>
    <t>ON - 000297</t>
  </si>
  <si>
    <t>ON - 000298</t>
  </si>
  <si>
    <t>ON - 000299</t>
  </si>
  <si>
    <t>ON - 000300</t>
  </si>
  <si>
    <t>ON - 000301</t>
  </si>
  <si>
    <t>ON - 000302</t>
  </si>
  <si>
    <t>ON - 000303</t>
  </si>
  <si>
    <t>ON - 000304</t>
  </si>
  <si>
    <t>ON - 000305</t>
  </si>
  <si>
    <t>ON - 000306</t>
  </si>
  <si>
    <t>ON - 000307</t>
  </si>
  <si>
    <t>ON - 000308</t>
  </si>
  <si>
    <t>ON - 000309</t>
  </si>
  <si>
    <t>ON - 000310</t>
  </si>
  <si>
    <t>ON - 000311</t>
  </si>
  <si>
    <t>ON - 000312</t>
  </si>
  <si>
    <t>ON - 000313</t>
  </si>
  <si>
    <t>ON - 000314</t>
  </si>
  <si>
    <t>ON - 000315</t>
  </si>
  <si>
    <t>ON - 000316</t>
  </si>
  <si>
    <t>ON - 000317</t>
  </si>
  <si>
    <t>ON - 000318</t>
  </si>
  <si>
    <t>ON - 000319</t>
  </si>
  <si>
    <t>ON - 000320</t>
  </si>
  <si>
    <t>ON - 000321</t>
  </si>
  <si>
    <t>ON - 000322</t>
  </si>
  <si>
    <t>ON - 000323</t>
  </si>
  <si>
    <t>ON - 000324</t>
  </si>
  <si>
    <t>ON - 000325</t>
  </si>
  <si>
    <t>ON - 000326</t>
  </si>
  <si>
    <t>ON - 000327</t>
  </si>
  <si>
    <t>ON - 000328</t>
  </si>
  <si>
    <t>ON - 000329</t>
  </si>
  <si>
    <t>ON - 000330</t>
  </si>
  <si>
    <t>ON - 000331</t>
  </si>
  <si>
    <t>ON - 000332</t>
  </si>
  <si>
    <t>ON - 000333</t>
  </si>
  <si>
    <t>ON - 000334</t>
  </si>
  <si>
    <t>ON - 000335</t>
  </si>
  <si>
    <t>ON - 000336</t>
  </si>
  <si>
    <t>ON - 000337</t>
  </si>
  <si>
    <t>ON - 000338</t>
  </si>
  <si>
    <t>ON - 000339</t>
  </si>
  <si>
    <t>ON - 000340</t>
  </si>
  <si>
    <t>ON - 000341</t>
  </si>
  <si>
    <t>ON - 000342</t>
  </si>
  <si>
    <t>ON - 000343</t>
  </si>
  <si>
    <t>ON - 000344</t>
  </si>
  <si>
    <t>ON - 000345</t>
  </si>
  <si>
    <t>ON - 000346</t>
  </si>
  <si>
    <t>ON - 000347</t>
  </si>
  <si>
    <t>ON - 000348</t>
  </si>
  <si>
    <t>ON - 000349</t>
  </si>
  <si>
    <t>ON - 000350</t>
  </si>
  <si>
    <t>ON - 000351</t>
  </si>
  <si>
    <t>ON - 000352</t>
  </si>
  <si>
    <t>ON - 000353</t>
  </si>
  <si>
    <t>ON - 000354</t>
  </si>
  <si>
    <t>ON - 000355</t>
  </si>
  <si>
    <t>ON - 000356</t>
  </si>
  <si>
    <t>ON - 000357</t>
  </si>
  <si>
    <t>ON - 000358</t>
  </si>
  <si>
    <t>ON - 000359</t>
  </si>
  <si>
    <t>ON - 000360</t>
  </si>
  <si>
    <t>ON - 000361</t>
  </si>
  <si>
    <t>ON - 000362</t>
  </si>
  <si>
    <t>ON - 000363</t>
  </si>
  <si>
    <t>ON - 000364</t>
  </si>
  <si>
    <t>ON - 000365</t>
  </si>
  <si>
    <t>ON - 000366</t>
  </si>
  <si>
    <t>ON - 000367</t>
  </si>
  <si>
    <t>ON - 000368</t>
  </si>
  <si>
    <t>ON - 000369</t>
  </si>
  <si>
    <t>ON - 000370</t>
  </si>
  <si>
    <t>ON - 000371</t>
  </si>
  <si>
    <t>ON - 000372</t>
  </si>
  <si>
    <t>ON - 000373</t>
  </si>
  <si>
    <t>ON - 000374</t>
  </si>
  <si>
    <t>ON - 000375</t>
  </si>
  <si>
    <t>ON - 000376</t>
  </si>
  <si>
    <t>ON - 000377</t>
  </si>
  <si>
    <t>ON - 000378</t>
  </si>
  <si>
    <t>ON - 000379</t>
  </si>
  <si>
    <t>ON - 000380</t>
  </si>
  <si>
    <t>ON - 000381</t>
  </si>
  <si>
    <t>ON - 000382</t>
  </si>
  <si>
    <t>ON - 000383</t>
  </si>
  <si>
    <t>ON - 000384</t>
  </si>
  <si>
    <t>ON - 000385</t>
  </si>
  <si>
    <t>ON - 000386</t>
  </si>
  <si>
    <t>ON - 000387</t>
  </si>
  <si>
    <t>ON - 000388</t>
  </si>
  <si>
    <t>ON - 000389</t>
  </si>
  <si>
    <t>ON - 000390</t>
  </si>
  <si>
    <t>ON - 000391</t>
  </si>
  <si>
    <t>ON - 000392</t>
  </si>
  <si>
    <t>ON - 000393</t>
  </si>
  <si>
    <t>ON - 000394</t>
  </si>
  <si>
    <t>ON - 000395</t>
  </si>
  <si>
    <t>ON - 000396</t>
  </si>
  <si>
    <t>ON - 000397</t>
  </si>
  <si>
    <t>ON - 000398</t>
  </si>
  <si>
    <t>ON - 000399</t>
  </si>
  <si>
    <t>ON - 000400</t>
  </si>
  <si>
    <t>ON - 000401</t>
  </si>
  <si>
    <t>ON - 000402</t>
  </si>
  <si>
    <t>ON - 000403</t>
  </si>
  <si>
    <t>ON - 000404</t>
  </si>
  <si>
    <t>ON - 000405</t>
  </si>
  <si>
    <t>ON - 000406</t>
  </si>
  <si>
    <t>ON - 000407</t>
  </si>
  <si>
    <t>ON - 000408</t>
  </si>
  <si>
    <t>ON - 000409</t>
  </si>
  <si>
    <t>ON - 000410</t>
  </si>
  <si>
    <t>ON - 000411</t>
  </si>
  <si>
    <t>ON - 000412</t>
  </si>
  <si>
    <t>ON - 000413</t>
  </si>
  <si>
    <t>ON - 000414</t>
  </si>
  <si>
    <t>ON - 000415</t>
  </si>
  <si>
    <t>ON - 000416</t>
  </si>
  <si>
    <t>ON - 000417</t>
  </si>
  <si>
    <t>ON - 000418</t>
  </si>
  <si>
    <t>ON - 000419</t>
  </si>
  <si>
    <t>ON - 000420</t>
  </si>
  <si>
    <t>ON - 000421</t>
  </si>
  <si>
    <t>ON - 000422</t>
  </si>
  <si>
    <t>ON - 000423</t>
  </si>
  <si>
    <t>ON - 000424</t>
  </si>
  <si>
    <t>ON - 000425</t>
  </si>
  <si>
    <t>ON - 000426</t>
  </si>
  <si>
    <t>ON - 000427</t>
  </si>
  <si>
    <t>ON - 000428</t>
  </si>
  <si>
    <t>ON - 000429</t>
  </si>
  <si>
    <t>ON - 000430</t>
  </si>
  <si>
    <t>ON - 000431</t>
  </si>
  <si>
    <t>ON - 000432</t>
  </si>
  <si>
    <t>ON - 000433</t>
  </si>
  <si>
    <t>ON - 000434</t>
  </si>
  <si>
    <t>ON - 000435</t>
  </si>
  <si>
    <t>ON - 000436</t>
  </si>
  <si>
    <t>ON - 000437</t>
  </si>
  <si>
    <t>ON - 000438</t>
  </si>
  <si>
    <t>ON - 000439</t>
  </si>
  <si>
    <t>ON - 000440</t>
  </si>
  <si>
    <t>ON - 000441</t>
  </si>
  <si>
    <t>ON - 000442</t>
  </si>
  <si>
    <t>ON - 000443</t>
  </si>
  <si>
    <t>ON - 000444</t>
  </si>
  <si>
    <t>ON - 000445</t>
  </si>
  <si>
    <t>ON - 000446</t>
  </si>
  <si>
    <t>ON - 000447</t>
  </si>
  <si>
    <t>ON - 000448</t>
  </si>
  <si>
    <t>ON - 000449</t>
  </si>
  <si>
    <t>ON - 000450</t>
  </si>
  <si>
    <t>ON - 000451</t>
  </si>
  <si>
    <t>ON - 000452</t>
  </si>
  <si>
    <t>ON - 000453</t>
  </si>
  <si>
    <t>ON - 000454</t>
  </si>
  <si>
    <t>ON - 000455</t>
  </si>
  <si>
    <t>ON - 000456</t>
  </si>
  <si>
    <t>ON - 000457</t>
  </si>
  <si>
    <t>ON - 000458</t>
  </si>
  <si>
    <t>ON - 000459</t>
  </si>
  <si>
    <t>ON - 000460</t>
  </si>
  <si>
    <t>ON - 000461</t>
  </si>
  <si>
    <t>ON - 000462</t>
  </si>
  <si>
    <t>ON - 000463</t>
  </si>
  <si>
    <t>ON - 000464</t>
  </si>
  <si>
    <t>ON - 000465</t>
  </si>
  <si>
    <t>ON - 000466</t>
  </si>
  <si>
    <t>ON - 000467</t>
  </si>
  <si>
    <t>ON - 000468</t>
  </si>
  <si>
    <t>ON - 000469</t>
  </si>
  <si>
    <t>ON - 000470</t>
  </si>
  <si>
    <t>ON - 000471</t>
  </si>
  <si>
    <t>ON - 000472</t>
  </si>
  <si>
    <t>ON - 000473</t>
  </si>
  <si>
    <t>ON - 000474</t>
  </si>
  <si>
    <t>ON - 000475</t>
  </si>
  <si>
    <t>ON - 000476</t>
  </si>
  <si>
    <t>ON - 000477</t>
  </si>
  <si>
    <t>ON - 000478</t>
  </si>
  <si>
    <t>ON - 000479</t>
  </si>
  <si>
    <t>ON - 000480</t>
  </si>
  <si>
    <t>ON - 000481</t>
  </si>
  <si>
    <t>ON - 000482</t>
  </si>
  <si>
    <t>ON - 000483</t>
  </si>
  <si>
    <t>ON - 000484</t>
  </si>
  <si>
    <t>ON - 000485</t>
  </si>
  <si>
    <t>ON - 000486</t>
  </si>
  <si>
    <t>ON - 000487</t>
  </si>
  <si>
    <t>ON - 000488</t>
  </si>
  <si>
    <t>ON - 000489</t>
  </si>
  <si>
    <t>ON - 000490</t>
  </si>
  <si>
    <t>ON - 000491</t>
  </si>
  <si>
    <t>ON - 000492</t>
  </si>
  <si>
    <t>ON - 000493</t>
  </si>
  <si>
    <t>ON - 000494</t>
  </si>
  <si>
    <t>ON - 000495</t>
  </si>
  <si>
    <t>ON - 000496</t>
  </si>
  <si>
    <t>ON - 000497</t>
  </si>
  <si>
    <t>ON - 000498</t>
  </si>
  <si>
    <t>ON - 000499</t>
  </si>
  <si>
    <t>ON - 000500</t>
  </si>
  <si>
    <t>ON - 000501</t>
  </si>
  <si>
    <t>ON - 000502</t>
  </si>
  <si>
    <t>ON - 000503</t>
  </si>
  <si>
    <t>ON - 000504</t>
  </si>
  <si>
    <t>ON - 000505</t>
  </si>
  <si>
    <t>ON - 000506</t>
  </si>
  <si>
    <t>ON - 000507</t>
  </si>
  <si>
    <t>ON - 000508</t>
  </si>
  <si>
    <t>ON - 000509</t>
  </si>
  <si>
    <t>ON - 000510</t>
  </si>
  <si>
    <t>ON - 000511</t>
  </si>
  <si>
    <t>ON - 000512</t>
  </si>
  <si>
    <t>ON - 000513</t>
  </si>
  <si>
    <t>ON - 000514</t>
  </si>
  <si>
    <t>ON - 000515</t>
  </si>
  <si>
    <t>ON - 000516</t>
  </si>
  <si>
    <t>ON - 000517</t>
  </si>
  <si>
    <t>ON - 000518</t>
  </si>
  <si>
    <t>ON - 000519</t>
  </si>
  <si>
    <t>ON - 000520</t>
  </si>
  <si>
    <t>ON - 000521</t>
  </si>
  <si>
    <t>ON - 000522</t>
  </si>
  <si>
    <t>ON - 000523</t>
  </si>
  <si>
    <t>ON - 000524</t>
  </si>
  <si>
    <t>ON - 000525</t>
  </si>
  <si>
    <t>ON - 000526</t>
  </si>
  <si>
    <t>ON - 000527</t>
  </si>
  <si>
    <t>ON - 000528</t>
  </si>
  <si>
    <t>ON - 000529</t>
  </si>
  <si>
    <t>ON - 000530</t>
  </si>
  <si>
    <t>ON - 000531</t>
  </si>
  <si>
    <t>ON - 000532</t>
  </si>
  <si>
    <t>ON - 000533</t>
  </si>
  <si>
    <t>ON - 000534</t>
  </si>
  <si>
    <t>ON - 000535</t>
  </si>
  <si>
    <t>ON - 000536</t>
  </si>
  <si>
    <t>ON - 000537</t>
  </si>
  <si>
    <t>ON - 000538</t>
  </si>
  <si>
    <t>ON - 000539</t>
  </si>
  <si>
    <t>ON - 000540</t>
  </si>
  <si>
    <t>ON - 000541</t>
  </si>
  <si>
    <t>ON - 000542</t>
  </si>
  <si>
    <t>ON - 000543</t>
  </si>
  <si>
    <t>ON - 000544</t>
  </si>
  <si>
    <t>ON - 000545</t>
  </si>
  <si>
    <t>ON - 000546</t>
  </si>
  <si>
    <t>ON - 000547</t>
  </si>
  <si>
    <t>ON - 000548</t>
  </si>
  <si>
    <t>ON - 000549</t>
  </si>
  <si>
    <t>ON - 000550</t>
  </si>
  <si>
    <t>ON - 000551</t>
  </si>
  <si>
    <t>ON - 000552</t>
  </si>
  <si>
    <t>ON - 000553</t>
  </si>
  <si>
    <t>ON - 000554</t>
  </si>
  <si>
    <t>ON - 000555</t>
  </si>
  <si>
    <t>ON - 000556</t>
  </si>
  <si>
    <t>ON - 000557</t>
  </si>
  <si>
    <t>ON - 000558</t>
  </si>
  <si>
    <t>ON - 000559</t>
  </si>
  <si>
    <t>ON - 000560</t>
  </si>
  <si>
    <t>ON - 000561</t>
  </si>
  <si>
    <t>ON - 000562</t>
  </si>
  <si>
    <t>ON - 000563</t>
  </si>
  <si>
    <t>ON - 000564</t>
  </si>
  <si>
    <t>ON - 000565</t>
  </si>
  <si>
    <t>ON - 000566</t>
  </si>
  <si>
    <t>ON - 000567</t>
  </si>
  <si>
    <t>ON - 000568</t>
  </si>
  <si>
    <t>ON - 000569</t>
  </si>
  <si>
    <t>ON - 000570</t>
  </si>
  <si>
    <t>ON - 000571</t>
  </si>
  <si>
    <t>ON - 000572</t>
  </si>
  <si>
    <t>ON - 000573</t>
  </si>
  <si>
    <t>ON - 000574</t>
  </si>
  <si>
    <t>ON - 000575</t>
  </si>
  <si>
    <t>ON - 000576</t>
  </si>
  <si>
    <t>ON - 000577</t>
  </si>
  <si>
    <t>ON - 000578</t>
  </si>
  <si>
    <t>ON - 000579</t>
  </si>
  <si>
    <t>ON - 000580</t>
  </si>
  <si>
    <t>ON - 000581</t>
  </si>
  <si>
    <t>ON - 000582</t>
  </si>
  <si>
    <t>ON - 000583</t>
  </si>
  <si>
    <t>ON - 000584</t>
  </si>
  <si>
    <t>ON - 000585</t>
  </si>
  <si>
    <t>ON - 000586</t>
  </si>
  <si>
    <t>ON - 000587</t>
  </si>
  <si>
    <t>ON - 000588</t>
  </si>
  <si>
    <t>ON - 000589</t>
  </si>
  <si>
    <t>ON - 000590</t>
  </si>
  <si>
    <t>ON - 000591</t>
  </si>
  <si>
    <t>ON - 000592</t>
  </si>
  <si>
    <t>ON - 000593</t>
  </si>
  <si>
    <t>ON - 000594</t>
  </si>
  <si>
    <t>ON - 000595</t>
  </si>
  <si>
    <t>ON - 000596</t>
  </si>
  <si>
    <t>ON - 000597</t>
  </si>
  <si>
    <t>ON - 000598</t>
  </si>
  <si>
    <t>ON - 000599</t>
  </si>
  <si>
    <t>ON - 000600</t>
  </si>
  <si>
    <t>ON - 000601</t>
  </si>
  <si>
    <t>ON - 000602</t>
  </si>
  <si>
    <t>ON - 000603</t>
  </si>
  <si>
    <t>ON - 000604</t>
  </si>
  <si>
    <t>ON - 000605</t>
  </si>
  <si>
    <t>ON - 000606</t>
  </si>
  <si>
    <t>ON - 000607</t>
  </si>
  <si>
    <t>ON - 000608</t>
  </si>
  <si>
    <t>ON - 000609</t>
  </si>
  <si>
    <t>ON - 000610</t>
  </si>
  <si>
    <t>ON - 000611</t>
  </si>
  <si>
    <t>ON - 000612</t>
  </si>
  <si>
    <t>ON - 000613</t>
  </si>
  <si>
    <t>ON - 000614</t>
  </si>
  <si>
    <t>ON - 000615</t>
  </si>
  <si>
    <t>ON - 000616</t>
  </si>
  <si>
    <t>ON - 000617</t>
  </si>
  <si>
    <t>ON - 000618</t>
  </si>
  <si>
    <t>ON - 000619</t>
  </si>
  <si>
    <t>ON - 000620</t>
  </si>
  <si>
    <t>ON - 000621</t>
  </si>
  <si>
    <t>ON - 000622</t>
  </si>
  <si>
    <t>ON - 000623</t>
  </si>
  <si>
    <t>ON - 000624</t>
  </si>
  <si>
    <t>ON - 000625</t>
  </si>
  <si>
    <t>ON - 000626</t>
  </si>
  <si>
    <t>ON - 000627</t>
  </si>
  <si>
    <t>ON - 000628</t>
  </si>
  <si>
    <t>ON - 000629</t>
  </si>
  <si>
    <t>ON - 000630</t>
  </si>
  <si>
    <t>ON - 000631</t>
  </si>
  <si>
    <t>ON - 000632</t>
  </si>
  <si>
    <t>ON - 000633</t>
  </si>
  <si>
    <t>ON - 000634</t>
  </si>
  <si>
    <t>ON - 000635</t>
  </si>
  <si>
    <t>ON - 000636</t>
  </si>
  <si>
    <t>ON - 000637</t>
  </si>
  <si>
    <t>ON - 000638</t>
  </si>
  <si>
    <t>ON - 000639</t>
  </si>
  <si>
    <t>ON - 000640</t>
  </si>
  <si>
    <t>ON - 000641</t>
  </si>
  <si>
    <t>ON - 000642</t>
  </si>
  <si>
    <t>ON - 000643</t>
  </si>
  <si>
    <t>ON - 000644</t>
  </si>
  <si>
    <t>ON - 000645</t>
  </si>
  <si>
    <t>ON - 000646</t>
  </si>
  <si>
    <t>ON - 000647</t>
  </si>
  <si>
    <t>ON - 000648</t>
  </si>
  <si>
    <t>ON - 000649</t>
  </si>
  <si>
    <t>ON - 000650</t>
  </si>
  <si>
    <t>ON - 000651</t>
  </si>
  <si>
    <t>ON - 000652</t>
  </si>
  <si>
    <t>ON - 000653</t>
  </si>
  <si>
    <t>ON - 000654</t>
  </si>
  <si>
    <t>ON - 000655</t>
  </si>
  <si>
    <t>ON - 000656</t>
  </si>
  <si>
    <t>ON - 000657</t>
  </si>
  <si>
    <t>ON - 000658</t>
  </si>
  <si>
    <t>ON - 000659</t>
  </si>
  <si>
    <t>ON - 000660</t>
  </si>
  <si>
    <t>ON - 000661</t>
  </si>
  <si>
    <t>ON - 000662</t>
  </si>
  <si>
    <t>ON - 000663</t>
  </si>
  <si>
    <t>ON - 000664</t>
  </si>
  <si>
    <t>ON - 000665</t>
  </si>
  <si>
    <t>ON - 000666</t>
  </si>
  <si>
    <t>ON - 000667</t>
  </si>
  <si>
    <t>ON - 000668</t>
  </si>
  <si>
    <t>ON - 000669</t>
  </si>
  <si>
    <t>ON - 000670</t>
  </si>
  <si>
    <t>ON - 000671</t>
  </si>
  <si>
    <t>ON - 000672</t>
  </si>
  <si>
    <t>ON - 000673</t>
  </si>
  <si>
    <t>ON - 000674</t>
  </si>
  <si>
    <t>ON - 000675</t>
  </si>
  <si>
    <t>ON - 000676</t>
  </si>
  <si>
    <t>ON - 000677</t>
  </si>
  <si>
    <t>ON - 000678</t>
  </si>
  <si>
    <t>ON - 000679</t>
  </si>
  <si>
    <t>ON - 000680</t>
  </si>
  <si>
    <t>ON - 000681</t>
  </si>
  <si>
    <t>ON - 000682</t>
  </si>
  <si>
    <t>ON - 000683</t>
  </si>
  <si>
    <t>ON - 000684</t>
  </si>
  <si>
    <t>ON - 000685</t>
  </si>
  <si>
    <t>ON - 000686</t>
  </si>
  <si>
    <t>ON - 000687</t>
  </si>
  <si>
    <t>ON - 000688</t>
  </si>
  <si>
    <t>ON - 000689</t>
  </si>
  <si>
    <t>ON - 000690</t>
  </si>
  <si>
    <t>ON - 000691</t>
  </si>
  <si>
    <t>ON - 000692</t>
  </si>
  <si>
    <t>ON - 000693</t>
  </si>
  <si>
    <t>ON - 000694</t>
  </si>
  <si>
    <t>ON - 000695</t>
  </si>
  <si>
    <t>ON - 000696</t>
  </si>
  <si>
    <t>ON - 000697</t>
  </si>
  <si>
    <t>ON - 000698</t>
  </si>
  <si>
    <t>ON - 000699</t>
  </si>
  <si>
    <t>ON - 000700</t>
  </si>
  <si>
    <t>ON - 000701</t>
  </si>
  <si>
    <t>ON - 000702</t>
  </si>
  <si>
    <t>ON - 000703</t>
  </si>
  <si>
    <t>ON - 000704</t>
  </si>
  <si>
    <t>ON - 000705</t>
  </si>
  <si>
    <t>ON - 000706</t>
  </si>
  <si>
    <t>ON - 000707</t>
  </si>
  <si>
    <t>ON - 000708</t>
  </si>
  <si>
    <t>ON - 000709</t>
  </si>
  <si>
    <t>ON - 000710</t>
  </si>
  <si>
    <t>ON - 000711</t>
  </si>
  <si>
    <t>ON - 000712</t>
  </si>
  <si>
    <t>ON - 000713</t>
  </si>
  <si>
    <t>ON - 000714</t>
  </si>
  <si>
    <t>ON - 000715</t>
  </si>
  <si>
    <t>ON - 000716</t>
  </si>
  <si>
    <t>ON - 000717</t>
  </si>
  <si>
    <t>ON - 000718</t>
  </si>
  <si>
    <t>ON - 000719</t>
  </si>
  <si>
    <t>ON - 000720</t>
  </si>
  <si>
    <t>ON - 000721</t>
  </si>
  <si>
    <t>ON - 000722</t>
  </si>
  <si>
    <t>ON - 000723</t>
  </si>
  <si>
    <t>ON - 000724</t>
  </si>
  <si>
    <t>ON - 000725</t>
  </si>
  <si>
    <t>ON - 000726</t>
  </si>
  <si>
    <t>ON - 000727</t>
  </si>
  <si>
    <t>ON - 000728</t>
  </si>
  <si>
    <t>ON - 000729</t>
  </si>
  <si>
    <t>ON - 000730</t>
  </si>
  <si>
    <t>ON - 000731</t>
  </si>
  <si>
    <t>ON - 000732</t>
  </si>
  <si>
    <t>ON - 000733</t>
  </si>
  <si>
    <t>ON - 000734</t>
  </si>
  <si>
    <t>ON - 000735</t>
  </si>
  <si>
    <t>ON - 000736</t>
  </si>
  <si>
    <t>ON - 000737</t>
  </si>
  <si>
    <t>ON - 000738</t>
  </si>
  <si>
    <t>ON - 000739</t>
  </si>
  <si>
    <t>ON - 000740</t>
  </si>
  <si>
    <t>ON - 000741</t>
  </si>
  <si>
    <t>ON - 000742</t>
  </si>
  <si>
    <t>ON - 000743</t>
  </si>
  <si>
    <t>ON - 000744</t>
  </si>
  <si>
    <t>ON - 000745</t>
  </si>
  <si>
    <t>ON - 000746</t>
  </si>
  <si>
    <t>ON - 000747</t>
  </si>
  <si>
    <t>ON - 000748</t>
  </si>
  <si>
    <t>ON - 000749</t>
  </si>
  <si>
    <t>ON - 000750</t>
  </si>
  <si>
    <t>ON - 000751</t>
  </si>
  <si>
    <t>ON - 000752</t>
  </si>
  <si>
    <t>ON - 000753</t>
  </si>
  <si>
    <t>ON - 000754</t>
  </si>
  <si>
    <t>ON - 000755</t>
  </si>
  <si>
    <t>ON - 000756</t>
  </si>
  <si>
    <t>ON - 000757</t>
  </si>
  <si>
    <t>ON - 000758</t>
  </si>
  <si>
    <t>ON - 000759</t>
  </si>
  <si>
    <t>ON - 000760</t>
  </si>
  <si>
    <t>ON - 000761</t>
  </si>
  <si>
    <t>ON - 000762</t>
  </si>
  <si>
    <t>ON - 000763</t>
  </si>
  <si>
    <t>ON - 000764</t>
  </si>
  <si>
    <t>ON - 000765</t>
  </si>
  <si>
    <t>ON - 000766</t>
  </si>
  <si>
    <t>ON - 000767</t>
  </si>
  <si>
    <t>ON - 000768</t>
  </si>
  <si>
    <t>ON - 000769</t>
  </si>
  <si>
    <t>ON - 000770</t>
  </si>
  <si>
    <t>ON - 000771</t>
  </si>
  <si>
    <t>ON - 000772</t>
  </si>
  <si>
    <t>ON - 000773</t>
  </si>
  <si>
    <t>ON - 000774</t>
  </si>
  <si>
    <t>ON - 000775</t>
  </si>
  <si>
    <t>ON - 000776</t>
  </si>
  <si>
    <t>ON - 000777</t>
  </si>
  <si>
    <t>ON - 000778</t>
  </si>
  <si>
    <t>ON - 000779</t>
  </si>
  <si>
    <t>ON - 000780</t>
  </si>
  <si>
    <t>ON - 000781</t>
  </si>
  <si>
    <t>ON - 000782</t>
  </si>
  <si>
    <t>ON - 000783</t>
  </si>
  <si>
    <t>ON - 000784</t>
  </si>
  <si>
    <t>ON - 000785</t>
  </si>
  <si>
    <t>ON - 000786</t>
  </si>
  <si>
    <t>ON - 000787</t>
  </si>
  <si>
    <t>ON - 000788</t>
  </si>
  <si>
    <t>ON - 000789</t>
  </si>
  <si>
    <t>ON - 000790</t>
  </si>
  <si>
    <t>ON - 000791</t>
  </si>
  <si>
    <t>ON - 000792</t>
  </si>
  <si>
    <t>ON - 000793</t>
  </si>
  <si>
    <t>ON - 000794</t>
  </si>
  <si>
    <t>ON - 000795</t>
  </si>
  <si>
    <t>ON - 000796</t>
  </si>
  <si>
    <t>ON - 000797</t>
  </si>
  <si>
    <t>ON - 000798</t>
  </si>
  <si>
    <t>ON - 000799</t>
  </si>
  <si>
    <t>ON - 000800</t>
  </si>
  <si>
    <t>ON - 000801</t>
  </si>
  <si>
    <t>ON - 000802</t>
  </si>
  <si>
    <t>ON - 000803</t>
  </si>
  <si>
    <t>ON - 000804</t>
  </si>
  <si>
    <t>ON - 000805</t>
  </si>
  <si>
    <t>ON - 000806</t>
  </si>
  <si>
    <t>ON - 000807</t>
  </si>
  <si>
    <t>ON - 000808</t>
  </si>
  <si>
    <t>ON - 000809</t>
  </si>
  <si>
    <t>ON - 000810</t>
  </si>
  <si>
    <t>ON - 000811</t>
  </si>
  <si>
    <t>ON - 000812</t>
  </si>
  <si>
    <t>ON - 000813</t>
  </si>
  <si>
    <t>ON - 000814</t>
  </si>
  <si>
    <t>ON - 000815</t>
  </si>
  <si>
    <t>ON - 000816</t>
  </si>
  <si>
    <t>ON - 000817</t>
  </si>
  <si>
    <t>ON - 000818</t>
  </si>
  <si>
    <t>ON - 000819</t>
  </si>
  <si>
    <t>ON - 000820</t>
  </si>
  <si>
    <t>ON - 000821</t>
  </si>
  <si>
    <t>ON - 000822</t>
  </si>
  <si>
    <t>ON - 000823</t>
  </si>
  <si>
    <t>ON - 000824</t>
  </si>
  <si>
    <t>ON - 000825</t>
  </si>
  <si>
    <t>ON - 000826</t>
  </si>
  <si>
    <t>ON - 000827</t>
  </si>
  <si>
    <t>ON - 000828</t>
  </si>
  <si>
    <t>ON - 000829</t>
  </si>
  <si>
    <t>ON - 000830</t>
  </si>
  <si>
    <t>ON - 000831</t>
  </si>
  <si>
    <t>ON - 000832</t>
  </si>
  <si>
    <t>ON - 000833</t>
  </si>
  <si>
    <t>ON - 000834</t>
  </si>
  <si>
    <t>ON - 000835</t>
  </si>
  <si>
    <t>ON - 000836</t>
  </si>
  <si>
    <t>ON - 000837</t>
  </si>
  <si>
    <t>ON - 000838</t>
  </si>
  <si>
    <t>ON - 000839</t>
  </si>
  <si>
    <t>ON - 000840</t>
  </si>
  <si>
    <t>ON - 000841</t>
  </si>
  <si>
    <t>ON - 000842</t>
  </si>
  <si>
    <t>ON - 000843</t>
  </si>
  <si>
    <t>ON - 000844</t>
  </si>
  <si>
    <t>ON - 000845</t>
  </si>
  <si>
    <t>ON - 000846</t>
  </si>
  <si>
    <t>ON - 000847</t>
  </si>
  <si>
    <t>ON - 000848</t>
  </si>
  <si>
    <t>ON - 000849</t>
  </si>
  <si>
    <t>ON - 000850</t>
  </si>
  <si>
    <t>ON - 000851</t>
  </si>
  <si>
    <t>ON - 000852</t>
  </si>
  <si>
    <t>ON - 000853</t>
  </si>
  <si>
    <t>ON - 000854</t>
  </si>
  <si>
    <t>ON - 000855</t>
  </si>
  <si>
    <t>ON - 000856</t>
  </si>
  <si>
    <t>ON - 000857</t>
  </si>
  <si>
    <t>ON - 000858</t>
  </si>
  <si>
    <t>ON - 000859</t>
  </si>
  <si>
    <t>ON - 000860</t>
  </si>
  <si>
    <t>ON - 000861</t>
  </si>
  <si>
    <t>ON - 000862</t>
  </si>
  <si>
    <t>ON - 000863</t>
  </si>
  <si>
    <t>ON - 000864</t>
  </si>
  <si>
    <t>ON - 000865</t>
  </si>
  <si>
    <t>ON - 000866</t>
  </si>
  <si>
    <t>ON - 000867</t>
  </si>
  <si>
    <t>ON - 000868</t>
  </si>
  <si>
    <t>ON - 000869</t>
  </si>
  <si>
    <t>ON - 000870</t>
  </si>
  <si>
    <t>ON - 000871</t>
  </si>
  <si>
    <t>ON - 000872</t>
  </si>
  <si>
    <t>ON - 000873</t>
  </si>
  <si>
    <t>ON - 000874</t>
  </si>
  <si>
    <t>ON - 000875</t>
  </si>
  <si>
    <t>ON - 000876</t>
  </si>
  <si>
    <t>ON - 000877</t>
  </si>
  <si>
    <t>ON - 000878</t>
  </si>
  <si>
    <t>ON - 000879</t>
  </si>
  <si>
    <t>ON - 000880</t>
  </si>
  <si>
    <t>ON - 000881</t>
  </si>
  <si>
    <t>ON - 000882</t>
  </si>
  <si>
    <t>ON - 000883</t>
  </si>
  <si>
    <t>ON - 000884</t>
  </si>
  <si>
    <t>ON - 000885</t>
  </si>
  <si>
    <t>ON - 000886</t>
  </si>
  <si>
    <t>ON - 000887</t>
  </si>
  <si>
    <t>ON - 000888</t>
  </si>
  <si>
    <t>ON - 000889</t>
  </si>
  <si>
    <t>ON - 000890</t>
  </si>
  <si>
    <t>ON - 000891</t>
  </si>
  <si>
    <t>ON - 000892</t>
  </si>
  <si>
    <t>ON - 000893</t>
  </si>
  <si>
    <t>ON - 000894</t>
  </si>
  <si>
    <t>ON - 000895</t>
  </si>
  <si>
    <t>ON - 000896</t>
  </si>
  <si>
    <t>ON - 000897</t>
  </si>
  <si>
    <t>ON - 000898</t>
  </si>
  <si>
    <t>ON - 000899</t>
  </si>
  <si>
    <t>ON - 000900</t>
  </si>
  <si>
    <t>ON - 000901</t>
  </si>
  <si>
    <t>ON - 000902</t>
  </si>
  <si>
    <t>ON - 000903</t>
  </si>
  <si>
    <t>ON - 000904</t>
  </si>
  <si>
    <t>ON - 000905</t>
  </si>
  <si>
    <t>ON - 000906</t>
  </si>
  <si>
    <t>ON - 000907</t>
  </si>
  <si>
    <t>ON - 000908</t>
  </si>
  <si>
    <t>ON - 000909</t>
  </si>
  <si>
    <t>ON - 000910</t>
  </si>
  <si>
    <t>ON - 000911</t>
  </si>
  <si>
    <t>ON - 000912</t>
  </si>
  <si>
    <t>ON - 000913</t>
  </si>
  <si>
    <t>ON - 000914</t>
  </si>
  <si>
    <t>ON - 000915</t>
  </si>
  <si>
    <t>ON - 000916</t>
  </si>
  <si>
    <t>ON - 000917</t>
  </si>
  <si>
    <t>ON - 000918</t>
  </si>
  <si>
    <t>ON - 000919</t>
  </si>
  <si>
    <t>ON - 000920</t>
  </si>
  <si>
    <t>ON - 000921</t>
  </si>
  <si>
    <t>ON - 000922</t>
  </si>
  <si>
    <t>ON - 000923</t>
  </si>
  <si>
    <t>ON - 000924</t>
  </si>
  <si>
    <t>ON - 000925</t>
  </si>
  <si>
    <t>ON - 000926</t>
  </si>
  <si>
    <t>ON - 000927</t>
  </si>
  <si>
    <t>ON - 000928</t>
  </si>
  <si>
    <t>ON - 000929</t>
  </si>
  <si>
    <t>ON - 000930</t>
  </si>
  <si>
    <t>ON - 000931</t>
  </si>
  <si>
    <t>ON - 000932</t>
  </si>
  <si>
    <t>ON - 000933</t>
  </si>
  <si>
    <t>ON - 000934</t>
  </si>
  <si>
    <t>ON - 000935</t>
  </si>
  <si>
    <t>ON - 000936</t>
  </si>
  <si>
    <t>ON - 000937</t>
  </si>
  <si>
    <t>ON - 000938</t>
  </si>
  <si>
    <t>ON - 000939</t>
  </si>
  <si>
    <t>ON - 000940</t>
  </si>
  <si>
    <t>ON - 000941</t>
  </si>
  <si>
    <t>ON - 000942</t>
  </si>
  <si>
    <t>ON - 000943</t>
  </si>
  <si>
    <t>ON - 000944</t>
  </si>
  <si>
    <t>ON - 000945</t>
  </si>
  <si>
    <t>ON - 000946</t>
  </si>
  <si>
    <t>ON - 000947</t>
  </si>
  <si>
    <t>ON - 000948</t>
  </si>
  <si>
    <t>ON - 000949</t>
  </si>
  <si>
    <t>ON - 000950</t>
  </si>
  <si>
    <t>ON - 000951</t>
  </si>
  <si>
    <t>ON - 000952</t>
  </si>
  <si>
    <t>ON - 000953</t>
  </si>
  <si>
    <t>ON - 000954</t>
  </si>
  <si>
    <t>ON - 000955</t>
  </si>
  <si>
    <t>ON - 000956</t>
  </si>
  <si>
    <t>ON - 000957</t>
  </si>
  <si>
    <t>ON - 000958</t>
  </si>
  <si>
    <t>ON - 000959</t>
  </si>
  <si>
    <t>ON - 000960</t>
  </si>
  <si>
    <t>ON - 000961</t>
  </si>
  <si>
    <t>ON - 000962</t>
  </si>
  <si>
    <t>ON - 000963</t>
  </si>
  <si>
    <t>ON - 000964</t>
  </si>
  <si>
    <t>ON - 000965</t>
  </si>
  <si>
    <t>ON - 000966</t>
  </si>
  <si>
    <t>ON - 000967</t>
  </si>
  <si>
    <t>ON - 000968</t>
  </si>
  <si>
    <t>ON - 000969</t>
  </si>
  <si>
    <t>ON - 000970</t>
  </si>
  <si>
    <t>ON - 000971</t>
  </si>
  <si>
    <t>ON - 000972</t>
  </si>
  <si>
    <t>ON - 000973</t>
  </si>
  <si>
    <t>ON - 000974</t>
  </si>
  <si>
    <t>ON - 000975</t>
  </si>
  <si>
    <t>ON - 000976</t>
  </si>
  <si>
    <t>ON - 000977</t>
  </si>
  <si>
    <t>ON - 000978</t>
  </si>
  <si>
    <t>ON - 000979</t>
  </si>
  <si>
    <t>ON - 000980</t>
  </si>
  <si>
    <t>ON - 000981</t>
  </si>
  <si>
    <t>ON - 000982</t>
  </si>
  <si>
    <t>ON - 000983</t>
  </si>
  <si>
    <t>ON - 000984</t>
  </si>
  <si>
    <t>ON - 000985</t>
  </si>
  <si>
    <t>ON - 000986</t>
  </si>
  <si>
    <t>ON - 000987</t>
  </si>
  <si>
    <t>ON - 000988</t>
  </si>
  <si>
    <t>ON - 000989</t>
  </si>
  <si>
    <t>ON - 000990</t>
  </si>
  <si>
    <t>ON - 000991</t>
  </si>
  <si>
    <t>ON - 000992</t>
  </si>
  <si>
    <t>ON - 000993</t>
  </si>
  <si>
    <t>ON - 000994</t>
  </si>
  <si>
    <t>ON - 000995</t>
  </si>
  <si>
    <t>ON - 000996</t>
  </si>
  <si>
    <t>ON - 000997</t>
  </si>
  <si>
    <t>ON - 000998</t>
  </si>
  <si>
    <t>ON - 000999</t>
  </si>
  <si>
    <t>ON - 0001000</t>
  </si>
  <si>
    <t>ON - 0001001</t>
  </si>
  <si>
    <t>ON - 0001002</t>
  </si>
  <si>
    <t>ON - 0001003</t>
  </si>
  <si>
    <t>ON - 0001004</t>
  </si>
  <si>
    <t>ON - 0001005</t>
  </si>
  <si>
    <t>ON - 0001006</t>
  </si>
  <si>
    <t>ON - 0001007</t>
  </si>
  <si>
    <t>ON - 0001008</t>
  </si>
  <si>
    <t>ON - 0001009</t>
  </si>
  <si>
    <t>ON - 0001010</t>
  </si>
  <si>
    <t>ON - 0001011</t>
  </si>
  <si>
    <t>ON - 0001012</t>
  </si>
  <si>
    <t>ON - 0001013</t>
  </si>
  <si>
    <t>ON - 0001014</t>
  </si>
  <si>
    <t>ON - 0001015</t>
  </si>
  <si>
    <t>ON - 0001016</t>
  </si>
  <si>
    <t>ON - 0001017</t>
  </si>
  <si>
    <t>ON - 0001018</t>
  </si>
  <si>
    <t>ON - 0001019</t>
  </si>
  <si>
    <t>ON - 0001020</t>
  </si>
  <si>
    <t>ON - 0001021</t>
  </si>
  <si>
    <t>ON - 0001022</t>
  </si>
  <si>
    <t>ON - 0001023</t>
  </si>
  <si>
    <t>ON - 0001024</t>
  </si>
  <si>
    <t>ON - 0001025</t>
  </si>
  <si>
    <t>ON - 0001026</t>
  </si>
  <si>
    <t>ON - 0001027</t>
  </si>
  <si>
    <t>ON - 0001028</t>
  </si>
  <si>
    <t>ON - 0001029</t>
  </si>
  <si>
    <t>ON - 0001030</t>
  </si>
  <si>
    <t>ON - 0001031</t>
  </si>
  <si>
    <t>ON - 0001032</t>
  </si>
  <si>
    <t>ON - 0001033</t>
  </si>
  <si>
    <t>ON - 0001034</t>
  </si>
  <si>
    <t>ON - 0001035</t>
  </si>
  <si>
    <t>ON - 0001036</t>
  </si>
  <si>
    <t>ON - 0001037</t>
  </si>
  <si>
    <t>ON - 0001038</t>
  </si>
  <si>
    <t>ON - 0001039</t>
  </si>
  <si>
    <t>ON - 0001040</t>
  </si>
  <si>
    <t>ON - 0001041</t>
  </si>
  <si>
    <t>ON - 0001042</t>
  </si>
  <si>
    <t>ON - 0001043</t>
  </si>
  <si>
    <t>ON - 0001044</t>
  </si>
  <si>
    <t>ON - 0001045</t>
  </si>
  <si>
    <t>ON - 0001046</t>
  </si>
  <si>
    <t>ON - 0001047</t>
  </si>
  <si>
    <t>ON - 0001048</t>
  </si>
  <si>
    <t>ON - 0001049</t>
  </si>
  <si>
    <t>ON - 0001050</t>
  </si>
  <si>
    <t>ON - 0001051</t>
  </si>
  <si>
    <t>ON - 0001052</t>
  </si>
  <si>
    <t>ON - 0001053</t>
  </si>
  <si>
    <t>ON - 0001054</t>
  </si>
  <si>
    <t>ON - 0001055</t>
  </si>
  <si>
    <t>ON - 0001056</t>
  </si>
  <si>
    <t>ON - 0001057</t>
  </si>
  <si>
    <t>ON - 0001058</t>
  </si>
  <si>
    <t>ON - 0001059</t>
  </si>
  <si>
    <t>ON - 0001060</t>
  </si>
  <si>
    <t>ON - 0001061</t>
  </si>
  <si>
    <t>ON - 0001062</t>
  </si>
  <si>
    <t>ON - 0001063</t>
  </si>
  <si>
    <t>ON - 0001064</t>
  </si>
  <si>
    <t>ON - 0001065</t>
  </si>
  <si>
    <t>ON - 0001066</t>
  </si>
  <si>
    <t>ON - 0001067</t>
  </si>
  <si>
    <t>ON - 0001068</t>
  </si>
  <si>
    <t>ON - 0001069</t>
  </si>
  <si>
    <t>ON - 0001070</t>
  </si>
  <si>
    <t>ON - 0001071</t>
  </si>
  <si>
    <t>ON - 0001072</t>
  </si>
  <si>
    <t>ON - 0001073</t>
  </si>
  <si>
    <t>ON - 0001074</t>
  </si>
  <si>
    <t>ON - 0001075</t>
  </si>
  <si>
    <t>ON - 0001076</t>
  </si>
  <si>
    <t>ON - 0001077</t>
  </si>
  <si>
    <t>ON - 0001078</t>
  </si>
  <si>
    <t>ON - 0001079</t>
  </si>
  <si>
    <t>ON - 0001080</t>
  </si>
  <si>
    <t>ON - 0001081</t>
  </si>
  <si>
    <t>ON - 0001082</t>
  </si>
  <si>
    <t>ON - 0001083</t>
  </si>
  <si>
    <t>ON - 0001084</t>
  </si>
  <si>
    <t>ON - 0001085</t>
  </si>
  <si>
    <t>ON - 0001086</t>
  </si>
  <si>
    <t>ON - 0001087</t>
  </si>
  <si>
    <t>ON - 0001088</t>
  </si>
  <si>
    <t>ON - 0001089</t>
  </si>
  <si>
    <t>ON - 0001090</t>
  </si>
  <si>
    <t>ON - 0001091</t>
  </si>
  <si>
    <t>ON - 0001092</t>
  </si>
  <si>
    <t>ON - 0001093</t>
  </si>
  <si>
    <t>ON - 0001094</t>
  </si>
  <si>
    <t>ON - 0001095</t>
  </si>
  <si>
    <t>ON - 0001096</t>
  </si>
  <si>
    <t>ON - 0001097</t>
  </si>
  <si>
    <t>ON - 0001098</t>
  </si>
  <si>
    <t>ON - 0001099</t>
  </si>
  <si>
    <t>ON - 0001100</t>
  </si>
  <si>
    <t>ON - 0001101</t>
  </si>
  <si>
    <t>ON - 0001102</t>
  </si>
  <si>
    <t>ON - 0001103</t>
  </si>
  <si>
    <t>ON - 0001104</t>
  </si>
  <si>
    <t>ON - 0001105</t>
  </si>
  <si>
    <t>ON - 0001106</t>
  </si>
  <si>
    <t>ON - 0001107</t>
  </si>
  <si>
    <t>ON - 0001108</t>
  </si>
  <si>
    <t>ON - 0001109</t>
  </si>
  <si>
    <t>ON - 0001110</t>
  </si>
  <si>
    <t>ON - 0001111</t>
  </si>
  <si>
    <t>ON - 0001112</t>
  </si>
  <si>
    <t>ON - 0001113</t>
  </si>
  <si>
    <t>ON - 0001114</t>
  </si>
  <si>
    <t>ON - 0001115</t>
  </si>
  <si>
    <t>ON - 0001116</t>
  </si>
  <si>
    <t>ON - 0001117</t>
  </si>
  <si>
    <t>ON - 0001118</t>
  </si>
  <si>
    <t>ON - 0001119</t>
  </si>
  <si>
    <t>ON - 0001120</t>
  </si>
  <si>
    <t>ON - 0001121</t>
  </si>
  <si>
    <t>ON - 0001122</t>
  </si>
  <si>
    <t>ON - 0001123</t>
  </si>
  <si>
    <t>ON - 0001124</t>
  </si>
  <si>
    <t>ON - 0001125</t>
  </si>
  <si>
    <t>ON - 0001126</t>
  </si>
  <si>
    <t>ON - 0001127</t>
  </si>
  <si>
    <t>ON - 0001128</t>
  </si>
  <si>
    <t>ON - 0001129</t>
  </si>
  <si>
    <t>ON - 0001130</t>
  </si>
  <si>
    <t>ON - 0001131</t>
  </si>
  <si>
    <t>ON - 0001132</t>
  </si>
  <si>
    <t>ON - 0001133</t>
  </si>
  <si>
    <t>ON - 0001134</t>
  </si>
  <si>
    <t>ON - 0001135</t>
  </si>
  <si>
    <t>ON - 0001136</t>
  </si>
  <si>
    <t>ON - 0001137</t>
  </si>
  <si>
    <t>ON - 0001138</t>
  </si>
  <si>
    <t>ON - 0001139</t>
  </si>
  <si>
    <t>ON - 0001140</t>
  </si>
  <si>
    <t>ON - 0001141</t>
  </si>
  <si>
    <t>ON - 0001142</t>
  </si>
  <si>
    <t>ON - 0001143</t>
  </si>
  <si>
    <t>ON - 0001144</t>
  </si>
  <si>
    <t>ON - 0001145</t>
  </si>
  <si>
    <t>ON - 0001146</t>
  </si>
  <si>
    <t>ON - 0001147</t>
  </si>
  <si>
    <t>ON - 0001148</t>
  </si>
  <si>
    <t>ON - 0001149</t>
  </si>
  <si>
    <t>ON - 0001150</t>
  </si>
  <si>
    <t>ON - 0001151</t>
  </si>
  <si>
    <t>ON - 0001152</t>
  </si>
  <si>
    <t>ON - 0001153</t>
  </si>
  <si>
    <t>ON - 0001154</t>
  </si>
  <si>
    <t>ON - 0001155</t>
  </si>
  <si>
    <t>ON - 0001156</t>
  </si>
  <si>
    <t>ON - 0001157</t>
  </si>
  <si>
    <t>ON - 0001158</t>
  </si>
  <si>
    <t>ON - 0001159</t>
  </si>
  <si>
    <t>ON - 0001160</t>
  </si>
  <si>
    <t>ON - 0001161</t>
  </si>
  <si>
    <t>ON - 0001162</t>
  </si>
  <si>
    <t>ON - 0001163</t>
  </si>
  <si>
    <t>ON - 0001164</t>
  </si>
  <si>
    <t>ON - 0001165</t>
  </si>
  <si>
    <t>ON - 0001166</t>
  </si>
  <si>
    <t>ON - 0001167</t>
  </si>
  <si>
    <t>ON - 0001168</t>
  </si>
  <si>
    <t>ON - 0001169</t>
  </si>
  <si>
    <t>ON - 0001170</t>
  </si>
  <si>
    <t>ON - 0001171</t>
  </si>
  <si>
    <t>ON - 0001172</t>
  </si>
  <si>
    <t>ON - 0001173</t>
  </si>
  <si>
    <t>ON - 0001174</t>
  </si>
  <si>
    <t>ON - 0001175</t>
  </si>
  <si>
    <t>ON - 0001176</t>
  </si>
  <si>
    <t>ON - 0001177</t>
  </si>
  <si>
    <t>ON - 0001178</t>
  </si>
  <si>
    <t>ON - 0001179</t>
  </si>
  <si>
    <t>ON - 0001180</t>
  </si>
  <si>
    <t>ON - 0001181</t>
  </si>
  <si>
    <t>ON - 0001182</t>
  </si>
  <si>
    <t>ON - 0001183</t>
  </si>
  <si>
    <t>ON - 0001184</t>
  </si>
  <si>
    <t>ON - 0001185</t>
  </si>
  <si>
    <t>ON - 0001186</t>
  </si>
  <si>
    <t>ON - 0001187</t>
  </si>
  <si>
    <t>ON - 0001188</t>
  </si>
  <si>
    <t>ON - 0001189</t>
  </si>
  <si>
    <t>ON - 0001190</t>
  </si>
  <si>
    <t>ON - 0001191</t>
  </si>
  <si>
    <t>ON - 0001192</t>
  </si>
  <si>
    <t>ON - 0001193</t>
  </si>
  <si>
    <t>ON - 0001194</t>
  </si>
  <si>
    <t>ON - 0001195</t>
  </si>
  <si>
    <t>ON - 0001196</t>
  </si>
  <si>
    <t>ON - 0001197</t>
  </si>
  <si>
    <t>ON - 0001198</t>
  </si>
  <si>
    <t>ON - 0001199</t>
  </si>
  <si>
    <t>ON - 0001200</t>
  </si>
  <si>
    <t>ON - 0001201</t>
  </si>
  <si>
    <t>ON - 0001202</t>
  </si>
  <si>
    <t>ON - 0001203</t>
  </si>
  <si>
    <t>ON - 0001204</t>
  </si>
  <si>
    <t>ON - 0001205</t>
  </si>
  <si>
    <t>ON - 0001206</t>
  </si>
  <si>
    <t>ON - 0001207</t>
  </si>
  <si>
    <t>ON - 0001208</t>
  </si>
  <si>
    <t>ON - 0001209</t>
  </si>
  <si>
    <t>ON - 0001210</t>
  </si>
  <si>
    <t>ON - 0001211</t>
  </si>
  <si>
    <t>ON - 0001212</t>
  </si>
  <si>
    <t>ON - 0001213</t>
  </si>
  <si>
    <t>ON - 0001214</t>
  </si>
  <si>
    <t>ON - 0001215</t>
  </si>
  <si>
    <t>ON - 0001216</t>
  </si>
  <si>
    <t>ON - 0001217</t>
  </si>
  <si>
    <t>ON - 0001218</t>
  </si>
  <si>
    <t>ON - 0001219</t>
  </si>
  <si>
    <t>ON - 0001220</t>
  </si>
  <si>
    <t>ON - 0001221</t>
  </si>
  <si>
    <t>ON - 0001222</t>
  </si>
  <si>
    <t>ON - 0001223</t>
  </si>
  <si>
    <t>ON - 0001224</t>
  </si>
  <si>
    <t>ON - 0001225</t>
  </si>
  <si>
    <t>ON - 0001226</t>
  </si>
  <si>
    <t>ON - 0001227</t>
  </si>
  <si>
    <t>ON - 0001228</t>
  </si>
  <si>
    <t>ON - 0001229</t>
  </si>
  <si>
    <t>ON - 0001230</t>
  </si>
  <si>
    <t>ON - 0001231</t>
  </si>
  <si>
    <t>ON - 0001232</t>
  </si>
  <si>
    <t>ON - 0001233</t>
  </si>
  <si>
    <t>ON - 0001234</t>
  </si>
  <si>
    <t>ON - 0001235</t>
  </si>
  <si>
    <t>ON - 0001236</t>
  </si>
  <si>
    <t>ON - 0001237</t>
  </si>
  <si>
    <t>ON - 0001238</t>
  </si>
  <si>
    <t>ON - 0001239</t>
  </si>
  <si>
    <t>ON - 0001240</t>
  </si>
  <si>
    <t>ON - 0001241</t>
  </si>
  <si>
    <t>ON - 0001242</t>
  </si>
  <si>
    <t>ON - 0001243</t>
  </si>
  <si>
    <t>ON - 0001244</t>
  </si>
  <si>
    <t>ON - 0001245</t>
  </si>
  <si>
    <t>ON - 0001246</t>
  </si>
  <si>
    <t>ON - 0001247</t>
  </si>
  <si>
    <t>ON - 0001248</t>
  </si>
  <si>
    <t>ON - 0001249</t>
  </si>
  <si>
    <t>ON - 0001250</t>
  </si>
  <si>
    <t>ON - 0001251</t>
  </si>
  <si>
    <t>ON - 0001252</t>
  </si>
  <si>
    <t>ON - 0001253</t>
  </si>
  <si>
    <t>ON - 0001254</t>
  </si>
  <si>
    <t>ON - 0001255</t>
  </si>
  <si>
    <t>ON - 0001256</t>
  </si>
  <si>
    <t>ON - 0001257</t>
  </si>
  <si>
    <t>ON - 0001258</t>
  </si>
  <si>
    <t>ON - 0001259</t>
  </si>
  <si>
    <t>ON - 0001260</t>
  </si>
  <si>
    <t>ON - 0001261</t>
  </si>
  <si>
    <t>ON - 0001262</t>
  </si>
  <si>
    <t>ON - 0001263</t>
  </si>
  <si>
    <t>ON - 0001264</t>
  </si>
  <si>
    <t>ON - 0001265</t>
  </si>
  <si>
    <t>ON - 0001266</t>
  </si>
  <si>
    <t>ON - 0001267</t>
  </si>
  <si>
    <t>ON - 0001268</t>
  </si>
  <si>
    <t>ON - 0001269</t>
  </si>
  <si>
    <t>ON - 0001270</t>
  </si>
  <si>
    <t>ON - 0001271</t>
  </si>
  <si>
    <t>ON - 0001272</t>
  </si>
  <si>
    <t>ON - 0001273</t>
  </si>
  <si>
    <t>ON - 0001274</t>
  </si>
  <si>
    <t>ON - 0001275</t>
  </si>
  <si>
    <t>ON - 0001276</t>
  </si>
  <si>
    <t>ON - 0001277</t>
  </si>
  <si>
    <t>ON - 0001278</t>
  </si>
  <si>
    <t>ON - 0001279</t>
  </si>
  <si>
    <t>ON - 0001280</t>
  </si>
  <si>
    <t>ON - 0001281</t>
  </si>
  <si>
    <t>ON - 0001282</t>
  </si>
  <si>
    <t>ON - 0001283</t>
  </si>
  <si>
    <t>ON - 0001284</t>
  </si>
  <si>
    <t>ON - 0001285</t>
  </si>
  <si>
    <t>ON - 0001286</t>
  </si>
  <si>
    <t>ON - 0001287</t>
  </si>
  <si>
    <t>ON - 0001288</t>
  </si>
  <si>
    <t>ON - 0001289</t>
  </si>
  <si>
    <t>ON - 0001290</t>
  </si>
  <si>
    <t>ON - 0001291</t>
  </si>
  <si>
    <t>ON - 0001292</t>
  </si>
  <si>
    <t>ON - 0001293</t>
  </si>
  <si>
    <t>ON - 0001294</t>
  </si>
  <si>
    <t>ON - 0001295</t>
  </si>
  <si>
    <t>ON - 0001296</t>
  </si>
  <si>
    <t>ON - 0001297</t>
  </si>
  <si>
    <t>ON - 0001298</t>
  </si>
  <si>
    <t>ON - 0001299</t>
  </si>
  <si>
    <t>ON - 0001300</t>
  </si>
  <si>
    <t>ON - 0001301</t>
  </si>
  <si>
    <t>ON - 0001302</t>
  </si>
  <si>
    <t>ON - 0001303</t>
  </si>
  <si>
    <t>ON - 0001304</t>
  </si>
  <si>
    <t>ON - 0001305</t>
  </si>
  <si>
    <t>ON - 0001306</t>
  </si>
  <si>
    <t>ON - 0001307</t>
  </si>
  <si>
    <t>ON - 0001308</t>
  </si>
  <si>
    <t>ON - 0001309</t>
  </si>
  <si>
    <t>ON - 0001310</t>
  </si>
  <si>
    <t>ON - 0001311</t>
  </si>
  <si>
    <t>ON - 0001312</t>
  </si>
  <si>
    <t>ON - 0001313</t>
  </si>
  <si>
    <t>ON - 0001314</t>
  </si>
  <si>
    <t>ON - 0001315</t>
  </si>
  <si>
    <t>ON - 0001316</t>
  </si>
  <si>
    <t>ON - 0001317</t>
  </si>
  <si>
    <t>ON - 0001318</t>
  </si>
  <si>
    <t>ON - 0001319</t>
  </si>
  <si>
    <t>ON - 0001320</t>
  </si>
  <si>
    <t>ON - 0001321</t>
  </si>
  <si>
    <t>ON - 0001322</t>
  </si>
  <si>
    <t>ON - 0001323</t>
  </si>
  <si>
    <t>ON - 0001324</t>
  </si>
  <si>
    <t>ON - 0001325</t>
  </si>
  <si>
    <t>ON - 0001326</t>
  </si>
  <si>
    <t>ON - 0001327</t>
  </si>
  <si>
    <t>ON - 0001328</t>
  </si>
  <si>
    <t>ON - 0001329</t>
  </si>
  <si>
    <t>ON - 0001330</t>
  </si>
  <si>
    <t>ON - 0001331</t>
  </si>
  <si>
    <t>ON - 0001332</t>
  </si>
  <si>
    <t>ON - 0001333</t>
  </si>
  <si>
    <t>ON - 0001334</t>
  </si>
  <si>
    <t>ON - 0001335</t>
  </si>
  <si>
    <t>ON - 0001336</t>
  </si>
  <si>
    <t>ON - 0001337</t>
  </si>
  <si>
    <t>ON - 0001338</t>
  </si>
  <si>
    <t>ON - 0001339</t>
  </si>
  <si>
    <t>ON - 0001340</t>
  </si>
  <si>
    <t>ON - 0001341</t>
  </si>
  <si>
    <t>ON - 0001342</t>
  </si>
  <si>
    <t>ON - 0001343</t>
  </si>
  <si>
    <t>ON - 0001344</t>
  </si>
  <si>
    <t>ON - 0001345</t>
  </si>
  <si>
    <t>ON - 0001346</t>
  </si>
  <si>
    <t>ON - 0001347</t>
  </si>
  <si>
    <t>ON - 0001348</t>
  </si>
  <si>
    <t>ON - 0001349</t>
  </si>
  <si>
    <t>ON - 0001350</t>
  </si>
  <si>
    <t>ON - 0001351</t>
  </si>
  <si>
    <t>ON - 0001352</t>
  </si>
  <si>
    <t>ON - 0001353</t>
  </si>
  <si>
    <t>ON - 0001354</t>
  </si>
  <si>
    <t>ON - 0001355</t>
  </si>
  <si>
    <t>ON - 0001356</t>
  </si>
  <si>
    <t>ON - 0001357</t>
  </si>
  <si>
    <t>ON - 0001358</t>
  </si>
  <si>
    <t>ON - 0001359</t>
  </si>
  <si>
    <t>ON - 0001360</t>
  </si>
  <si>
    <t>ON - 0001361</t>
  </si>
  <si>
    <t>ON - 0001362</t>
  </si>
  <si>
    <t>ON - 0001363</t>
  </si>
  <si>
    <t>ON - 0001364</t>
  </si>
  <si>
    <t>ON - 0001365</t>
  </si>
  <si>
    <t>ON - 0001366</t>
  </si>
  <si>
    <t>ON - 0001367</t>
  </si>
  <si>
    <t>ON - 0001368</t>
  </si>
  <si>
    <t>ON - 0001369</t>
  </si>
  <si>
    <t>ON - 0001370</t>
  </si>
  <si>
    <t>ON - 0001371</t>
  </si>
  <si>
    <t>ON - 0001372</t>
  </si>
  <si>
    <t>ON - 0001373</t>
  </si>
  <si>
    <t>ON - 0001374</t>
  </si>
  <si>
    <t>ON - 0001375</t>
  </si>
  <si>
    <t>ON - 0001376</t>
  </si>
  <si>
    <t>ON - 0001377</t>
  </si>
  <si>
    <t>ON - 0001378</t>
  </si>
  <si>
    <t>ON - 0001379</t>
  </si>
  <si>
    <t>ON - 0001380</t>
  </si>
  <si>
    <t>ON - 0001381</t>
  </si>
  <si>
    <t>ON - 0001382</t>
  </si>
  <si>
    <t>ON - 0001383</t>
  </si>
  <si>
    <t>ON - 0001384</t>
  </si>
  <si>
    <t>ON - 0001385</t>
  </si>
  <si>
    <t>ON - 0001386</t>
  </si>
  <si>
    <t>ON - 0001387</t>
  </si>
  <si>
    <t>ON - 0001388</t>
  </si>
  <si>
    <t>ON - 0001389</t>
  </si>
  <si>
    <t>ON - 0001390</t>
  </si>
  <si>
    <t>ON - 0001391</t>
  </si>
  <si>
    <t>ON - 0001392</t>
  </si>
  <si>
    <t>ON - 0001393</t>
  </si>
  <si>
    <t>ON - 0001394</t>
  </si>
  <si>
    <t>ON - 0001395</t>
  </si>
  <si>
    <t>ON - 0001396</t>
  </si>
  <si>
    <t>ON - 0001397</t>
  </si>
  <si>
    <t>ON - 0001398</t>
  </si>
  <si>
    <t>ON - 0001399</t>
  </si>
  <si>
    <t>ON - 0001400</t>
  </si>
  <si>
    <t>ON - 0001401</t>
  </si>
  <si>
    <t>ON - 0001402</t>
  </si>
  <si>
    <t>ON - 0001403</t>
  </si>
  <si>
    <t>ON - 0001404</t>
  </si>
  <si>
    <t>ON - 0001405</t>
  </si>
  <si>
    <t>ON - 0001406</t>
  </si>
  <si>
    <t>ON - 0001407</t>
  </si>
  <si>
    <t>ON - 0001408</t>
  </si>
  <si>
    <t>ON - 0001409</t>
  </si>
  <si>
    <t>ON - 0001410</t>
  </si>
  <si>
    <t>ON - 0001411</t>
  </si>
  <si>
    <t>ON - 0001412</t>
  </si>
  <si>
    <t>ON - 0001413</t>
  </si>
  <si>
    <t>ON - 0001414</t>
  </si>
  <si>
    <t>ON - 0001415</t>
  </si>
  <si>
    <t>ON - 0001416</t>
  </si>
  <si>
    <t>ON - 0001417</t>
  </si>
  <si>
    <t>ON - 0001418</t>
  </si>
  <si>
    <t>ON - 0001419</t>
  </si>
  <si>
    <t>ON - 0001420</t>
  </si>
  <si>
    <t>ON - 0001421</t>
  </si>
  <si>
    <t>ON - 0001422</t>
  </si>
  <si>
    <t>ON - 0001423</t>
  </si>
  <si>
    <t>ON - 0001424</t>
  </si>
  <si>
    <t>ON - 0001425</t>
  </si>
  <si>
    <t>ON - 0001426</t>
  </si>
  <si>
    <t>ON - 0001427</t>
  </si>
  <si>
    <t>ON - 0001428</t>
  </si>
  <si>
    <t>ON - 0001429</t>
  </si>
  <si>
    <t>ON - 0001430</t>
  </si>
  <si>
    <t>ON - 0001431</t>
  </si>
  <si>
    <t>ON - 0001432</t>
  </si>
  <si>
    <t>ON - 0001433</t>
  </si>
  <si>
    <t>ON - 0001434</t>
  </si>
  <si>
    <t>ON - 0001435</t>
  </si>
  <si>
    <t>ON - 0001436</t>
  </si>
  <si>
    <t>ON - 0001437</t>
  </si>
  <si>
    <t>ON - 0001438</t>
  </si>
  <si>
    <t>ON - 0001439</t>
  </si>
  <si>
    <t>ON - 0001440</t>
  </si>
  <si>
    <t>ON - 0001441</t>
  </si>
  <si>
    <t>ON - 0001442</t>
  </si>
  <si>
    <t>ON - 0001443</t>
  </si>
  <si>
    <t>ON - 0001444</t>
  </si>
  <si>
    <t>ON - 0001445</t>
  </si>
  <si>
    <t>ON - 0001446</t>
  </si>
  <si>
    <t>ON - 0001447</t>
  </si>
  <si>
    <t>ON - 0001448</t>
  </si>
  <si>
    <t>ON - 0001449</t>
  </si>
  <si>
    <t>ON - 0001450</t>
  </si>
  <si>
    <t>ON - 0001451</t>
  </si>
  <si>
    <t>ON - 0001452</t>
  </si>
  <si>
    <t>ON - 0001453</t>
  </si>
  <si>
    <t>ON - 0001454</t>
  </si>
  <si>
    <t>ON - 0001455</t>
  </si>
  <si>
    <t>ON - 0001456</t>
  </si>
  <si>
    <t>ON - 0001457</t>
  </si>
  <si>
    <t>ON - 0001458</t>
  </si>
  <si>
    <t>ON - 0001459</t>
  </si>
  <si>
    <t>ON - 0001460</t>
  </si>
  <si>
    <t>ON - 0001461</t>
  </si>
  <si>
    <t>ON - 0001462</t>
  </si>
  <si>
    <t>ON - 0001463</t>
  </si>
  <si>
    <t>ON - 0001464</t>
  </si>
  <si>
    <t>ON - 0001465</t>
  </si>
  <si>
    <t>ON - 0001466</t>
  </si>
  <si>
    <t>ON - 0001467</t>
  </si>
  <si>
    <t>ON - 0001468</t>
  </si>
  <si>
    <t>ON - 0001469</t>
  </si>
  <si>
    <t>ON - 0001470</t>
  </si>
  <si>
    <t>ON - 0001471</t>
  </si>
  <si>
    <t>ON - 0001472</t>
  </si>
  <si>
    <t>ON - 0001473</t>
  </si>
  <si>
    <t>ON - 0001474</t>
  </si>
  <si>
    <t>ON - 0001475</t>
  </si>
  <si>
    <t>ON - 0001476</t>
  </si>
  <si>
    <t>ON - 0001477</t>
  </si>
  <si>
    <t>ON - 0001478</t>
  </si>
  <si>
    <t>ON - 0001479</t>
  </si>
  <si>
    <t>ON - 0001480</t>
  </si>
  <si>
    <t>ON - 0001481</t>
  </si>
  <si>
    <t>ON - 0001482</t>
  </si>
  <si>
    <t>ON - 0001483</t>
  </si>
  <si>
    <t>ON - 0001484</t>
  </si>
  <si>
    <t>ON - 0001485</t>
  </si>
  <si>
    <t>ON - 0001486</t>
  </si>
  <si>
    <t>ON - 0001487</t>
  </si>
  <si>
    <t>ON - 0001488</t>
  </si>
  <si>
    <t>ON - 0001489</t>
  </si>
  <si>
    <t>ON - 0001490</t>
  </si>
  <si>
    <t>ON - 0001491</t>
  </si>
  <si>
    <t>ON - 0001492</t>
  </si>
  <si>
    <t>ON - 0001493</t>
  </si>
  <si>
    <t>ON - 0001494</t>
  </si>
  <si>
    <t>ON - 0001495</t>
  </si>
  <si>
    <t>ON - 0001496</t>
  </si>
  <si>
    <t>ON - 0001497</t>
  </si>
  <si>
    <t>ON - 0001498</t>
  </si>
  <si>
    <t>ON - 0001499</t>
  </si>
  <si>
    <t>ON - 0001500</t>
  </si>
  <si>
    <t>ON - 0001501</t>
  </si>
  <si>
    <t>ON - 0001502</t>
  </si>
  <si>
    <t>ON - 0001503</t>
  </si>
  <si>
    <t>ON - 0001504</t>
  </si>
  <si>
    <t>ON - 0001505</t>
  </si>
  <si>
    <t>ON - 0001506</t>
  </si>
  <si>
    <t>ON - 0001507</t>
  </si>
  <si>
    <t>ON - 0001508</t>
  </si>
  <si>
    <t>ON - 0001509</t>
  </si>
  <si>
    <t>ON - 0001510</t>
  </si>
  <si>
    <t>ON - 0001511</t>
  </si>
  <si>
    <t>ON - 0001512</t>
  </si>
  <si>
    <t>ON - 0001513</t>
  </si>
  <si>
    <t>ON - 0001514</t>
  </si>
  <si>
    <t>ON - 0001515</t>
  </si>
  <si>
    <t>ON - 0001516</t>
  </si>
  <si>
    <t>ON - 0001517</t>
  </si>
  <si>
    <t>ON - 0001518</t>
  </si>
  <si>
    <t>ON - 0001519</t>
  </si>
  <si>
    <t>ON - 0001520</t>
  </si>
  <si>
    <t>ON - 0001521</t>
  </si>
  <si>
    <t>ON - 0001522</t>
  </si>
  <si>
    <t>ON - 0001523</t>
  </si>
  <si>
    <t>ON - 0001524</t>
  </si>
  <si>
    <t>ON - 0001525</t>
  </si>
  <si>
    <t>ON - 0001526</t>
  </si>
  <si>
    <t>ON - 0001527</t>
  </si>
  <si>
    <t>ON - 0001528</t>
  </si>
  <si>
    <t>ON - 0001529</t>
  </si>
  <si>
    <t>ON - 0001530</t>
  </si>
  <si>
    <t>ON - 0001531</t>
  </si>
  <si>
    <t>ON - 0001532</t>
  </si>
  <si>
    <t>ON - 0001533</t>
  </si>
  <si>
    <t>ON - 0001534</t>
  </si>
  <si>
    <t>ON - 0001535</t>
  </si>
  <si>
    <t>ON - 0001536</t>
  </si>
  <si>
    <t>ON - 0001537</t>
  </si>
  <si>
    <t>ON - 0001538</t>
  </si>
  <si>
    <t>ON - 0001539</t>
  </si>
  <si>
    <t>ON - 0001540</t>
  </si>
  <si>
    <t>ON - 0001541</t>
  </si>
  <si>
    <t>ON - 0001542</t>
  </si>
  <si>
    <t>ON - 0001543</t>
  </si>
  <si>
    <t>ON - 0001544</t>
  </si>
  <si>
    <t>ON - 0001545</t>
  </si>
  <si>
    <t>ON - 0001546</t>
  </si>
  <si>
    <t>ON - 0001547</t>
  </si>
  <si>
    <t>ON - 0001548</t>
  </si>
  <si>
    <t>ON - 0001549</t>
  </si>
  <si>
    <t>ON - 0001550</t>
  </si>
  <si>
    <t>ON - 0001551</t>
  </si>
  <si>
    <t>ON - 0001552</t>
  </si>
  <si>
    <t>ON - 0001553</t>
  </si>
  <si>
    <t>ON - 0001554</t>
  </si>
  <si>
    <t>ON - 0001555</t>
  </si>
  <si>
    <t>ON - 0001556</t>
  </si>
  <si>
    <t>ON - 0001557</t>
  </si>
  <si>
    <t>ON - 0001558</t>
  </si>
  <si>
    <t>ON - 0001559</t>
  </si>
  <si>
    <t>ON - 0001560</t>
  </si>
  <si>
    <t>ON - 0001561</t>
  </si>
  <si>
    <t>ON - 0001562</t>
  </si>
  <si>
    <t>ON - 0001563</t>
  </si>
  <si>
    <t>ON - 0001564</t>
  </si>
  <si>
    <t>ON - 0001565</t>
  </si>
  <si>
    <t>ON - 0001566</t>
  </si>
  <si>
    <t>ON - 0001567</t>
  </si>
  <si>
    <t>ON - 0001568</t>
  </si>
  <si>
    <t>ON - 0001569</t>
  </si>
  <si>
    <t>ON - 0001570</t>
  </si>
  <si>
    <t>ON - 0001571</t>
  </si>
  <si>
    <t>ON - 0001572</t>
  </si>
  <si>
    <t>ON - 0001573</t>
  </si>
  <si>
    <t>ON - 0001574</t>
  </si>
  <si>
    <t>ON - 0001575</t>
  </si>
  <si>
    <t>ON - 0001576</t>
  </si>
  <si>
    <t>ON - 0001577</t>
  </si>
  <si>
    <t>ON - 0001578</t>
  </si>
  <si>
    <t>ON - 0001579</t>
  </si>
  <si>
    <t>ON - 0001580</t>
  </si>
  <si>
    <t>ON - 0001581</t>
  </si>
  <si>
    <t>ON - 0001582</t>
  </si>
  <si>
    <t>ON - 0001583</t>
  </si>
  <si>
    <t>ON - 0001584</t>
  </si>
  <si>
    <t>ON - 0001585</t>
  </si>
  <si>
    <t>ON - 0001586</t>
  </si>
  <si>
    <t>ON - 0001587</t>
  </si>
  <si>
    <t>ON - 0001588</t>
  </si>
  <si>
    <t>ON - 0001589</t>
  </si>
  <si>
    <t>ON - 0001590</t>
  </si>
  <si>
    <t>ON - 0001591</t>
  </si>
  <si>
    <t>ON - 0001592</t>
  </si>
  <si>
    <t>ON - 0001593</t>
  </si>
  <si>
    <t>ON - 0001594</t>
  </si>
  <si>
    <t>ON - 0001595</t>
  </si>
  <si>
    <t>ON - 0001596</t>
  </si>
  <si>
    <t>ON - 0001597</t>
  </si>
  <si>
    <t>ON - 0001598</t>
  </si>
  <si>
    <t>ON - 0001599</t>
  </si>
  <si>
    <t>ON - 0001600</t>
  </si>
  <si>
    <t>ON - 0001601</t>
  </si>
  <si>
    <t>ON - 0001602</t>
  </si>
  <si>
    <t>ON - 0001603</t>
  </si>
  <si>
    <t>ON - 0001604</t>
  </si>
  <si>
    <t>ON - 0001605</t>
  </si>
  <si>
    <t>ON - 0001606</t>
  </si>
  <si>
    <t>ON - 0001607</t>
  </si>
  <si>
    <t>ON - 0001608</t>
  </si>
  <si>
    <t>ON - 0001609</t>
  </si>
  <si>
    <t>ON - 0001610</t>
  </si>
  <si>
    <t>ON - 0001611</t>
  </si>
  <si>
    <t>ON - 0001612</t>
  </si>
  <si>
    <t>ON - 0001613</t>
  </si>
  <si>
    <t>ON - 0001614</t>
  </si>
  <si>
    <t>ON - 0001615</t>
  </si>
  <si>
    <t>ON - 0001616</t>
  </si>
  <si>
    <t>ON - 0001617</t>
  </si>
  <si>
    <t>ON - 0001618</t>
  </si>
  <si>
    <t>ON - 0001619</t>
  </si>
  <si>
    <t>ON - 0001620</t>
  </si>
  <si>
    <t>ON - 0001621</t>
  </si>
  <si>
    <t>ON - 0001622</t>
  </si>
  <si>
    <t>ON - 0001623</t>
  </si>
  <si>
    <t>ON - 0001624</t>
  </si>
  <si>
    <t>ON - 0001625</t>
  </si>
  <si>
    <t>ON - 0001626</t>
  </si>
  <si>
    <t>ON - 0001627</t>
  </si>
  <si>
    <t>ON - 0001628</t>
  </si>
  <si>
    <t>ON - 0001629</t>
  </si>
  <si>
    <t>ON - 0001630</t>
  </si>
  <si>
    <t>ON - 0001631</t>
  </si>
  <si>
    <t>ON - 0001632</t>
  </si>
  <si>
    <t>ON - 0001633</t>
  </si>
  <si>
    <t>ON - 0001634</t>
  </si>
  <si>
    <t>ON - 0001635</t>
  </si>
  <si>
    <t>ON - 0001636</t>
  </si>
  <si>
    <t>ON - 0001637</t>
  </si>
  <si>
    <t>ON - 0001638</t>
  </si>
  <si>
    <t>ON - 0001639</t>
  </si>
  <si>
    <t>ON - 0001640</t>
  </si>
  <si>
    <t>ON - 0001641</t>
  </si>
  <si>
    <t>ON - 0001642</t>
  </si>
  <si>
    <t>ON - 0001643</t>
  </si>
  <si>
    <t>ON - 0001644</t>
  </si>
  <si>
    <t>ON - 0001645</t>
  </si>
  <si>
    <t>ON - 0001646</t>
  </si>
  <si>
    <t>ON - 0001647</t>
  </si>
  <si>
    <t>ON - 0001648</t>
  </si>
  <si>
    <t>ON - 0001649</t>
  </si>
  <si>
    <t>ON - 0001650</t>
  </si>
  <si>
    <t>ON - 0001651</t>
  </si>
  <si>
    <t>ON - 0001652</t>
  </si>
  <si>
    <t>ON - 0001653</t>
  </si>
  <si>
    <t>ON - 0001654</t>
  </si>
  <si>
    <t>ON - 0001655</t>
  </si>
  <si>
    <t>ON - 0001656</t>
  </si>
  <si>
    <t>ON - 0001657</t>
  </si>
  <si>
    <t>ON - 0001658</t>
  </si>
  <si>
    <t>ON - 0001659</t>
  </si>
  <si>
    <t>ON - 0001660</t>
  </si>
  <si>
    <t>ON - 0001661</t>
  </si>
  <si>
    <t>ON - 0001662</t>
  </si>
  <si>
    <t>ON - 0001663</t>
  </si>
  <si>
    <t>ON - 0001664</t>
  </si>
  <si>
    <t>ON - 0001665</t>
  </si>
  <si>
    <t>ON - 0001666</t>
  </si>
  <si>
    <t>ON - 0001667</t>
  </si>
  <si>
    <t>ON - 0001668</t>
  </si>
  <si>
    <t>ON - 0001669</t>
  </si>
  <si>
    <t>ON - 0001670</t>
  </si>
  <si>
    <t>ON - 0001671</t>
  </si>
  <si>
    <t>ON - 0001672</t>
  </si>
  <si>
    <t>ON - 0001673</t>
  </si>
  <si>
    <t>ON - 0001674</t>
  </si>
  <si>
    <t>ON - 0001675</t>
  </si>
  <si>
    <t>ON - 0001676</t>
  </si>
  <si>
    <t>ON - 0001677</t>
  </si>
  <si>
    <t>ON - 0001678</t>
  </si>
  <si>
    <t>ON - 0001679</t>
  </si>
  <si>
    <t>ON - 0001680</t>
  </si>
  <si>
    <t>ON - 0001681</t>
  </si>
  <si>
    <t>ON - 0001682</t>
  </si>
  <si>
    <t>ON - 0001683</t>
  </si>
  <si>
    <t>ON - 0001684</t>
  </si>
  <si>
    <t>ON - 0001685</t>
  </si>
  <si>
    <t>ON - 0001686</t>
  </si>
  <si>
    <t>ON - 0001687</t>
  </si>
  <si>
    <t>ON - 0001688</t>
  </si>
  <si>
    <t>ON - 0001689</t>
  </si>
  <si>
    <t>ON - 0001690</t>
  </si>
  <si>
    <t>ON - 0001691</t>
  </si>
  <si>
    <t>ON - 0001692</t>
  </si>
  <si>
    <t>ON - 0001693</t>
  </si>
  <si>
    <t>ON - 0001694</t>
  </si>
  <si>
    <t>ON - 0001695</t>
  </si>
  <si>
    <t>ON - 0001696</t>
  </si>
  <si>
    <t>ON - 0001697</t>
  </si>
  <si>
    <t>ON - 0001698</t>
  </si>
  <si>
    <t>ON - 0001699</t>
  </si>
  <si>
    <t>ON - 0001700</t>
  </si>
  <si>
    <t>ON - 0001701</t>
  </si>
  <si>
    <t>ON - 0001702</t>
  </si>
  <si>
    <t>ON - 0001703</t>
  </si>
  <si>
    <t>ON - 0001704</t>
  </si>
  <si>
    <t>ON - 0001705</t>
  </si>
  <si>
    <t>ON - 0001706</t>
  </si>
  <si>
    <t>ON - 0001707</t>
  </si>
  <si>
    <t>ON - 0001708</t>
  </si>
  <si>
    <t>ON - 0001709</t>
  </si>
  <si>
    <t>ON - 0001710</t>
  </si>
  <si>
    <t>ON - 0001711</t>
  </si>
  <si>
    <t>ON - 0001712</t>
  </si>
  <si>
    <t>ON - 0001713</t>
  </si>
  <si>
    <t>ON - 0001714</t>
  </si>
  <si>
    <t>ON - 0001715</t>
  </si>
  <si>
    <t>ON - 0001716</t>
  </si>
  <si>
    <t>ON - 0001717</t>
  </si>
  <si>
    <t>ON - 0001718</t>
  </si>
  <si>
    <t>ON - 0001719</t>
  </si>
  <si>
    <t>ON - 0001720</t>
  </si>
  <si>
    <t>ON - 0001721</t>
  </si>
  <si>
    <t>ON - 0001722</t>
  </si>
  <si>
    <t>ON - 0001723</t>
  </si>
  <si>
    <t>ON - 0001724</t>
  </si>
  <si>
    <t>ON - 0001725</t>
  </si>
  <si>
    <t>ON - 0001726</t>
  </si>
  <si>
    <t>ON - 0001727</t>
  </si>
  <si>
    <t>ON - 0001728</t>
  </si>
  <si>
    <t>ON - 0001729</t>
  </si>
  <si>
    <t>ON - 0001730</t>
  </si>
  <si>
    <t>ON - 0001731</t>
  </si>
  <si>
    <t>ON - 0001732</t>
  </si>
  <si>
    <t>ON - 0001733</t>
  </si>
  <si>
    <t>ON - 0001734</t>
  </si>
  <si>
    <t>ON - 0001735</t>
  </si>
  <si>
    <t>ON - 0001736</t>
  </si>
  <si>
    <t>ON - 0001737</t>
  </si>
  <si>
    <t>ON - 0001738</t>
  </si>
  <si>
    <t>ON - 0001739</t>
  </si>
  <si>
    <t>ON - 0001740</t>
  </si>
  <si>
    <t>ON - 0001741</t>
  </si>
  <si>
    <t>ON - 0001742</t>
  </si>
  <si>
    <t>ON - 0001743</t>
  </si>
  <si>
    <t>ON - 0001744</t>
  </si>
  <si>
    <t>ON - 0001745</t>
  </si>
  <si>
    <t>ON - 0001746</t>
  </si>
  <si>
    <t>ON - 0001747</t>
  </si>
  <si>
    <t>ON - 0001748</t>
  </si>
  <si>
    <t>ON - 0001749</t>
  </si>
  <si>
    <t>ON - 0001750</t>
  </si>
  <si>
    <t>ON - 0001751</t>
  </si>
  <si>
    <t>ON - 0001752</t>
  </si>
  <si>
    <t>ON - 0001753</t>
  </si>
  <si>
    <t>ON - 0001754</t>
  </si>
  <si>
    <t>ON - 0001755</t>
  </si>
  <si>
    <t>ON - 0001756</t>
  </si>
  <si>
    <t>ON - 0001757</t>
  </si>
  <si>
    <t>ON - 0001758</t>
  </si>
  <si>
    <t>ON - 0001759</t>
  </si>
  <si>
    <t>ON - 0001760</t>
  </si>
  <si>
    <t>ON - 0001761</t>
  </si>
  <si>
    <t>ON - 0001762</t>
  </si>
  <si>
    <t>ON - 0001763</t>
  </si>
  <si>
    <t>ON - 0001764</t>
  </si>
  <si>
    <t>ON - 0001765</t>
  </si>
  <si>
    <t>ON - 0001766</t>
  </si>
  <si>
    <t>ON - 0001767</t>
  </si>
  <si>
    <t>ON - 0001768</t>
  </si>
  <si>
    <t>ON - 0001769</t>
  </si>
  <si>
    <t>ON - 0001770</t>
  </si>
  <si>
    <t>ON - 0001771</t>
  </si>
  <si>
    <t>ON - 0001772</t>
  </si>
  <si>
    <t>ON - 0001773</t>
  </si>
  <si>
    <t>ON - 0001774</t>
  </si>
  <si>
    <t>ON - 0001775</t>
  </si>
  <si>
    <t>ON - 0001776</t>
  </si>
  <si>
    <t>ON - 0001777</t>
  </si>
  <si>
    <t>ON - 0001778</t>
  </si>
  <si>
    <t>ON - 0001779</t>
  </si>
  <si>
    <t>ON - 0001780</t>
  </si>
  <si>
    <t>ON - 0001781</t>
  </si>
  <si>
    <t>ON - 0001782</t>
  </si>
  <si>
    <t>ON - 0001783</t>
  </si>
  <si>
    <t>ON - 0001784</t>
  </si>
  <si>
    <t>ON - 0001785</t>
  </si>
  <si>
    <t>ON - 0001786</t>
  </si>
  <si>
    <t>ON - 0001787</t>
  </si>
  <si>
    <t>ON - 0001788</t>
  </si>
  <si>
    <t>ON - 0001789</t>
  </si>
  <si>
    <t>ON - 0001790</t>
  </si>
  <si>
    <t>ON - 0001791</t>
  </si>
  <si>
    <t>ON - 0001792</t>
  </si>
  <si>
    <t>ON - 0001793</t>
  </si>
  <si>
    <t>ON - 0001794</t>
  </si>
  <si>
    <t>ON - 0001795</t>
  </si>
  <si>
    <t>ON - 0001796</t>
  </si>
  <si>
    <t>ON - 0001797</t>
  </si>
  <si>
    <t>ON - 0001798</t>
  </si>
  <si>
    <t>ON - 0001799</t>
  </si>
  <si>
    <t>ON - 0001800</t>
  </si>
  <si>
    <t>ON - 0001801</t>
  </si>
  <si>
    <t>ON - 0001802</t>
  </si>
  <si>
    <t>ON - 0001803</t>
  </si>
  <si>
    <t>ON - 0001804</t>
  </si>
  <si>
    <t>ON - 0001805</t>
  </si>
  <si>
    <t>ON - 0001806</t>
  </si>
  <si>
    <t>ON - 0001807</t>
  </si>
  <si>
    <t>ON - 0001808</t>
  </si>
  <si>
    <t>ON - 0001809</t>
  </si>
  <si>
    <t>ON - 0001810</t>
  </si>
  <si>
    <t>ON - 0001811</t>
  </si>
  <si>
    <t>ON - 0001812</t>
  </si>
  <si>
    <t>ON - 0001813</t>
  </si>
  <si>
    <t>ON - 0001814</t>
  </si>
  <si>
    <t>ON - 0001815</t>
  </si>
  <si>
    <t>ON - 0001816</t>
  </si>
  <si>
    <t>ON - 0001817</t>
  </si>
  <si>
    <t>ON - 0001818</t>
  </si>
  <si>
    <t>ON - 0001819</t>
  </si>
  <si>
    <t>ON - 0001820</t>
  </si>
  <si>
    <t>ON - 0001821</t>
  </si>
  <si>
    <t>ON - 0001822</t>
  </si>
  <si>
    <t>ON - 0001823</t>
  </si>
  <si>
    <t>ON - 0001824</t>
  </si>
  <si>
    <t>ON - 0001825</t>
  </si>
  <si>
    <t>ON - 0001826</t>
  </si>
  <si>
    <t>ON - 0001827</t>
  </si>
  <si>
    <t>ON - 0001828</t>
  </si>
  <si>
    <t>ON - 0001829</t>
  </si>
  <si>
    <t>ON - 0001830</t>
  </si>
  <si>
    <t>ON - 0001831</t>
  </si>
  <si>
    <t>ON - 0001832</t>
  </si>
  <si>
    <t>ON - 0001833</t>
  </si>
  <si>
    <t>ON - 0001834</t>
  </si>
  <si>
    <t>ON - 0001835</t>
  </si>
  <si>
    <t>ON - 0001836</t>
  </si>
  <si>
    <t>ON - 0001837</t>
  </si>
  <si>
    <t>ON - 0001838</t>
  </si>
  <si>
    <t>ON - 0001839</t>
  </si>
  <si>
    <t>ON - 0001840</t>
  </si>
  <si>
    <t>ON - 0001841</t>
  </si>
  <si>
    <t>ON - 0001842</t>
  </si>
  <si>
    <t>ON - 0001843</t>
  </si>
  <si>
    <t>ON - 0001844</t>
  </si>
  <si>
    <t>ON - 0001845</t>
  </si>
  <si>
    <t>ON - 0001846</t>
  </si>
  <si>
    <t>ON - 0001847</t>
  </si>
  <si>
    <t>ON - 0001848</t>
  </si>
  <si>
    <t>ON - 0001849</t>
  </si>
  <si>
    <t>ON - 0001850</t>
  </si>
  <si>
    <t>ON - 0001851</t>
  </si>
  <si>
    <t>ON - 0001852</t>
  </si>
  <si>
    <t>ON - 0001853</t>
  </si>
  <si>
    <t>ON - 0001854</t>
  </si>
  <si>
    <t>ON - 0001855</t>
  </si>
  <si>
    <t>ON - 0001856</t>
  </si>
  <si>
    <t>ON - 0001857</t>
  </si>
  <si>
    <t>ON - 0001858</t>
  </si>
  <si>
    <t>ON - 0001859</t>
  </si>
  <si>
    <t>ON - 0001860</t>
  </si>
  <si>
    <t>ON - 0001861</t>
  </si>
  <si>
    <t>ON - 0001862</t>
  </si>
  <si>
    <t>ON - 0001863</t>
  </si>
  <si>
    <t>ON - 0001864</t>
  </si>
  <si>
    <t>ON - 0001865</t>
  </si>
  <si>
    <t>ON - 0001866</t>
  </si>
  <si>
    <t>ON - 0001867</t>
  </si>
  <si>
    <t>ON - 0001868</t>
  </si>
  <si>
    <t>ON - 0001869</t>
  </si>
  <si>
    <t>ON - 0001870</t>
  </si>
  <si>
    <t>ON - 0001871</t>
  </si>
  <si>
    <t>ON - 0001872</t>
  </si>
  <si>
    <t>ON - 0001873</t>
  </si>
  <si>
    <t>ON - 0001874</t>
  </si>
  <si>
    <t>ON - 0001875</t>
  </si>
  <si>
    <t>ON - 0001876</t>
  </si>
  <si>
    <t>ON - 0001877</t>
  </si>
  <si>
    <t>ON - 0001878</t>
  </si>
  <si>
    <t>ON - 0001879</t>
  </si>
  <si>
    <t>ON - 0001880</t>
  </si>
  <si>
    <t>ON - 0001881</t>
  </si>
  <si>
    <t>ON - 0001882</t>
  </si>
  <si>
    <t>ON - 0001883</t>
  </si>
  <si>
    <t>ON - 0001884</t>
  </si>
  <si>
    <t>ON - 0001885</t>
  </si>
  <si>
    <t>ON - 0001886</t>
  </si>
  <si>
    <t>ON - 0001887</t>
  </si>
  <si>
    <t>ON - 0001888</t>
  </si>
  <si>
    <t>ON - 0001889</t>
  </si>
  <si>
    <t>ON - 0001890</t>
  </si>
  <si>
    <t>ON - 0001891</t>
  </si>
  <si>
    <t>ON - 0001892</t>
  </si>
  <si>
    <t>ON - 0001893</t>
  </si>
  <si>
    <t>ON - 0001894</t>
  </si>
  <si>
    <t>ON - 0001895</t>
  </si>
  <si>
    <t>ON - 0001896</t>
  </si>
  <si>
    <t>ON - 0001897</t>
  </si>
  <si>
    <t>ON - 0001898</t>
  </si>
  <si>
    <t>ON - 0001899</t>
  </si>
  <si>
    <t>ON - 0001900</t>
  </si>
  <si>
    <t>ON - 0001901</t>
  </si>
  <si>
    <t>ON - 0001902</t>
  </si>
  <si>
    <t>ON - 0001903</t>
  </si>
  <si>
    <t>ON - 0001904</t>
  </si>
  <si>
    <t>ON - 0001905</t>
  </si>
  <si>
    <t>ON - 0001906</t>
  </si>
  <si>
    <t>ON - 0001907</t>
  </si>
  <si>
    <t>ON - 0001908</t>
  </si>
  <si>
    <t>ON - 0001909</t>
  </si>
  <si>
    <t>ON - 0001910</t>
  </si>
  <si>
    <t>ON - 0001911</t>
  </si>
  <si>
    <t>ON - 0001912</t>
  </si>
  <si>
    <t>ON - 0001913</t>
  </si>
  <si>
    <t>ON - 0001914</t>
  </si>
  <si>
    <t>ON - 0001915</t>
  </si>
  <si>
    <t>ON - 0001916</t>
  </si>
  <si>
    <t>ON - 0001917</t>
  </si>
  <si>
    <t>ON - 0001918</t>
  </si>
  <si>
    <t>ON - 0001919</t>
  </si>
  <si>
    <t>ON - 0001920</t>
  </si>
  <si>
    <t>ON - 0001921</t>
  </si>
  <si>
    <t>ON - 0001922</t>
  </si>
  <si>
    <t>ON - 0001923</t>
  </si>
  <si>
    <t>ON - 0004958</t>
  </si>
  <si>
    <t>ON - 0004959</t>
  </si>
  <si>
    <t>ON - 0004960</t>
  </si>
  <si>
    <t>ON - 0004961</t>
  </si>
  <si>
    <t>ON - 0004962</t>
  </si>
  <si>
    <t>ON - 0004963</t>
  </si>
  <si>
    <t>ON - 0004964</t>
  </si>
  <si>
    <t>ON - 0004965</t>
  </si>
  <si>
    <t>ON - 0004966</t>
  </si>
  <si>
    <t>ON - 0004967</t>
  </si>
  <si>
    <t>ON - 0004968</t>
  </si>
  <si>
    <t>ON - 0004969</t>
  </si>
  <si>
    <t>ON - 0004970</t>
  </si>
  <si>
    <t>ON - 0004971</t>
  </si>
  <si>
    <t>ON - 0004972</t>
  </si>
  <si>
    <t>ON - 0004973</t>
  </si>
  <si>
    <t>ON - 0004974</t>
  </si>
  <si>
    <t>ON - 0004975</t>
  </si>
  <si>
    <t>ON - 0004976</t>
  </si>
  <si>
    <t>ON - 0004977</t>
  </si>
  <si>
    <t>ON - 0004978</t>
  </si>
  <si>
    <t>ON - 0004979</t>
  </si>
  <si>
    <t>ON - 0004980</t>
  </si>
  <si>
    <t>ON - 0004981</t>
  </si>
  <si>
    <t>ON - 0004982</t>
  </si>
  <si>
    <t>ON - 0004983</t>
  </si>
  <si>
    <t>ON - 0004984</t>
  </si>
  <si>
    <t>ON - 0004985</t>
  </si>
  <si>
    <t>ON - 0004986</t>
  </si>
  <si>
    <t>ON - 0004987</t>
  </si>
  <si>
    <t>ON - 0004988</t>
  </si>
  <si>
    <t>ON - 0004989</t>
  </si>
  <si>
    <t>ON - 0004990</t>
  </si>
  <si>
    <t>ON - 0004991</t>
  </si>
  <si>
    <t>ON - 0004992</t>
  </si>
  <si>
    <t>ON - 0004993</t>
  </si>
  <si>
    <t>ON - 0004994</t>
  </si>
  <si>
    <t>ON - 0004995</t>
  </si>
  <si>
    <t>ON - 0004996</t>
  </si>
  <si>
    <t>ON - 0004997</t>
  </si>
  <si>
    <t>ON - 0004998</t>
  </si>
  <si>
    <t>ON - 0004999</t>
  </si>
  <si>
    <t>ON - 0005000</t>
  </si>
  <si>
    <t>ON - 0005001</t>
  </si>
  <si>
    <t>ON - 0005002</t>
  </si>
  <si>
    <t>ON - 0005003</t>
  </si>
  <si>
    <t>ON - 0005004</t>
  </si>
  <si>
    <t>ON - 0005005</t>
  </si>
  <si>
    <t>ON - 0005006</t>
  </si>
  <si>
    <t>ON - 0005007</t>
  </si>
  <si>
    <t>ON - 0005008</t>
  </si>
  <si>
    <t>ON - 0005009</t>
  </si>
  <si>
    <t>ON - 0005010</t>
  </si>
  <si>
    <t>ON - 0005011</t>
  </si>
  <si>
    <t>ON - 0005012</t>
  </si>
  <si>
    <t>ON - 0005013</t>
  </si>
  <si>
    <t>ON - 0005014</t>
  </si>
  <si>
    <t>ON - 0005015</t>
  </si>
  <si>
    <t>ON - 0005016</t>
  </si>
  <si>
    <t>ON - 0005017</t>
  </si>
  <si>
    <t>ON - 0005018</t>
  </si>
  <si>
    <t>ON - 0005019</t>
  </si>
  <si>
    <t>ON - 0005020</t>
  </si>
  <si>
    <t>ON - 0005021</t>
  </si>
  <si>
    <t>ON - 0005022</t>
  </si>
  <si>
    <t>ON - 0005023</t>
  </si>
  <si>
    <t>ON - 0005024</t>
  </si>
  <si>
    <t>ON - 0005025</t>
  </si>
  <si>
    <t>ON - 0005026</t>
  </si>
  <si>
    <t>ON - 0005027</t>
  </si>
  <si>
    <t>ON - 0005028</t>
  </si>
  <si>
    <t>ON - 0005029</t>
  </si>
  <si>
    <t>ON - 0005030</t>
  </si>
  <si>
    <t>ON - 0005031</t>
  </si>
  <si>
    <t>ON - 0005032</t>
  </si>
  <si>
    <t>ON - 0005033</t>
  </si>
  <si>
    <t>ON - 0005034</t>
  </si>
  <si>
    <t>ON - 0005035</t>
  </si>
  <si>
    <t>ON - 0005036</t>
  </si>
  <si>
    <t>ON - 0005037</t>
  </si>
  <si>
    <t>ON - 0005038</t>
  </si>
  <si>
    <t>ON - 0005039</t>
  </si>
  <si>
    <t>ON - 0005040</t>
  </si>
  <si>
    <t>ON - 0005041</t>
  </si>
  <si>
    <t>ON - 0005042</t>
  </si>
  <si>
    <t>ON - 0005043</t>
  </si>
  <si>
    <t>ON - 0005044</t>
  </si>
  <si>
    <t>ON - 0005045</t>
  </si>
  <si>
    <t>ON - 0005046</t>
  </si>
  <si>
    <t>ON - 0005047</t>
  </si>
  <si>
    <t>ON - 0005048</t>
  </si>
  <si>
    <t>ON - 0005049</t>
  </si>
  <si>
    <t>ON - 0005050</t>
  </si>
  <si>
    <t>ON - 0005051</t>
  </si>
  <si>
    <t>ON - 0005052</t>
  </si>
  <si>
    <t>ON - 0005053</t>
  </si>
  <si>
    <t>ON - 0005054</t>
  </si>
  <si>
    <t>ON - 0005055</t>
  </si>
  <si>
    <t>ON - 0005056</t>
  </si>
  <si>
    <t>ON - 0005057</t>
  </si>
  <si>
    <t>ON - 0005058</t>
  </si>
  <si>
    <t>ON - 0005059</t>
  </si>
  <si>
    <t>ON - 0005060</t>
  </si>
  <si>
    <t>ON - 0005061</t>
  </si>
  <si>
    <t>ON - 0005062</t>
  </si>
  <si>
    <t>ON - 0005063</t>
  </si>
  <si>
    <t>ON - 0005064</t>
  </si>
  <si>
    <t>ON - 0005065</t>
  </si>
  <si>
    <t>ON - 0005066</t>
  </si>
  <si>
    <t>ON - 0005067</t>
  </si>
  <si>
    <t>ON - 0005068</t>
  </si>
  <si>
    <t>ON - 0005069</t>
  </si>
  <si>
    <t>ON - 0005070</t>
  </si>
  <si>
    <t>ON - 0005071</t>
  </si>
  <si>
    <t>ON - 0005072</t>
  </si>
  <si>
    <t>ON - 0005073</t>
  </si>
  <si>
    <t>ON - 0005074</t>
  </si>
  <si>
    <t>ON - 0005075</t>
  </si>
  <si>
    <t>ON - 0005076</t>
  </si>
  <si>
    <t>ON - 0005077</t>
  </si>
  <si>
    <t>ON - 0005078</t>
  </si>
  <si>
    <t>ON - 0005079</t>
  </si>
  <si>
    <t>ON - 0005080</t>
  </si>
  <si>
    <t>ON - 0005081</t>
  </si>
  <si>
    <t>ON - 0005082</t>
  </si>
  <si>
    <t>ON - 0005083</t>
  </si>
  <si>
    <t>ON - 0005084</t>
  </si>
  <si>
    <t>ON - 0005085</t>
  </si>
  <si>
    <t>ON - 0005086</t>
  </si>
  <si>
    <t>ON - 0005087</t>
  </si>
  <si>
    <t>ON - 0005088</t>
  </si>
  <si>
    <t>ON - 0005089</t>
  </si>
  <si>
    <t>ON - 0005090</t>
  </si>
  <si>
    <t>ON - 0005091</t>
  </si>
  <si>
    <t>ON - 0005092</t>
  </si>
  <si>
    <t>ON - 0005093</t>
  </si>
  <si>
    <t>ON - 0005094</t>
  </si>
  <si>
    <t>ON - 0005095</t>
  </si>
  <si>
    <t>ON - 0005096</t>
  </si>
  <si>
    <t>ON - 0005097</t>
  </si>
  <si>
    <t>ON - 0005098</t>
  </si>
  <si>
    <t>ON - 0005099</t>
  </si>
  <si>
    <t>ON - 0005100</t>
  </si>
  <si>
    <t>ON - 0005101</t>
  </si>
  <si>
    <t>ON - 0005102</t>
  </si>
  <si>
    <t>ON - 0005103</t>
  </si>
  <si>
    <t>ON - 0005104</t>
  </si>
  <si>
    <t>ON - 0005105</t>
  </si>
  <si>
    <t>ON - 0005106</t>
  </si>
  <si>
    <t>ON - 0005107</t>
  </si>
  <si>
    <t>ON - 0005108</t>
  </si>
  <si>
    <t>ON - 0005109</t>
  </si>
  <si>
    <t>ON - 0005110</t>
  </si>
  <si>
    <t>ON - 0005111</t>
  </si>
  <si>
    <t>ON - 0005112</t>
  </si>
  <si>
    <t>ON - 0005113</t>
  </si>
  <si>
    <t>ON - 0005114</t>
  </si>
  <si>
    <t>ON - 0005115</t>
  </si>
  <si>
    <t>ON - 0005116</t>
  </si>
  <si>
    <t>ON - 0005117</t>
  </si>
  <si>
    <t>ON - 0005118</t>
  </si>
  <si>
    <t>ON - 0005119</t>
  </si>
  <si>
    <t>ON - 0005120</t>
  </si>
  <si>
    <t>ON - 0005121</t>
  </si>
  <si>
    <t>ON - 0005122</t>
  </si>
  <si>
    <t>ON - 0005123</t>
  </si>
  <si>
    <t>ON - 0005124</t>
  </si>
  <si>
    <t>ON - 0005125</t>
  </si>
  <si>
    <t>ON - 0005126</t>
  </si>
  <si>
    <t>ON - 0005127</t>
  </si>
  <si>
    <t>ON - 0005128</t>
  </si>
  <si>
    <t>ON - 0005129</t>
  </si>
  <si>
    <t>ON - 0005130</t>
  </si>
  <si>
    <t>ON - 0005131</t>
  </si>
  <si>
    <t>ON - 0005132</t>
  </si>
  <si>
    <t>ON - 0005133</t>
  </si>
  <si>
    <t>ON - 0005134</t>
  </si>
  <si>
    <t>ON - 0005135</t>
  </si>
  <si>
    <t>ON - 0005136</t>
  </si>
  <si>
    <t>ON - 0005137</t>
  </si>
  <si>
    <t>ON - 0005138</t>
  </si>
  <si>
    <t>ON - 0005139</t>
  </si>
  <si>
    <t>ON - 0005140</t>
  </si>
  <si>
    <t>ON - 0005141</t>
  </si>
  <si>
    <t>ON - 0005142</t>
  </si>
  <si>
    <t>ON - 0005143</t>
  </si>
  <si>
    <t>ON - 0005144</t>
  </si>
  <si>
    <t>ON - 0005145</t>
  </si>
  <si>
    <t>ON - 0005146</t>
  </si>
  <si>
    <t>ON - 0005147</t>
  </si>
  <si>
    <t>ON - 0005148</t>
  </si>
  <si>
    <t>ON - 0005149</t>
  </si>
  <si>
    <t>ON - 0005150</t>
  </si>
  <si>
    <t>ON - 0005151</t>
  </si>
  <si>
    <t>ON - 0005152</t>
  </si>
  <si>
    <t>ON - 0005153</t>
  </si>
  <si>
    <t>ON - 0005154</t>
  </si>
  <si>
    <t>ON - 0005155</t>
  </si>
  <si>
    <t>ON - 0005156</t>
  </si>
  <si>
    <t>ON - 0005157</t>
  </si>
  <si>
    <t>ON - 0005158</t>
  </si>
  <si>
    <t>ON - 0005159</t>
  </si>
  <si>
    <t>ON - 0005160</t>
  </si>
  <si>
    <t>ON - 0005161</t>
  </si>
  <si>
    <t>ON - 0005162</t>
  </si>
  <si>
    <t>ON - 0005163</t>
  </si>
  <si>
    <t>ON - 0005164</t>
  </si>
  <si>
    <t>ON - 0005165</t>
  </si>
  <si>
    <t>ON - 0005166</t>
  </si>
  <si>
    <t>ON - 0005167</t>
  </si>
  <si>
    <t>ON - 0005168</t>
  </si>
  <si>
    <t>ON - 0005169</t>
  </si>
  <si>
    <t>ON - 0005170</t>
  </si>
  <si>
    <t>ON - 0005171</t>
  </si>
  <si>
    <t>ON - 0005172</t>
  </si>
  <si>
    <t>ON - 0005173</t>
  </si>
  <si>
    <t>ON - 0005174</t>
  </si>
  <si>
    <t>ON - 0005175</t>
  </si>
  <si>
    <t>ON - 0005176</t>
  </si>
  <si>
    <t>ON - 0005177</t>
  </si>
  <si>
    <t>ON - 0005178</t>
  </si>
  <si>
    <t>ON - 0005179</t>
  </si>
  <si>
    <t>ON - 0005180</t>
  </si>
  <si>
    <t>ON - 0005181</t>
  </si>
  <si>
    <t>ON - 0005182</t>
  </si>
  <si>
    <t>ON - 0005183</t>
  </si>
  <si>
    <t>ON - 0005184</t>
  </si>
  <si>
    <t>ON - 0005185</t>
  </si>
  <si>
    <t>ON - 0005186</t>
  </si>
  <si>
    <t>ON - 0005187</t>
  </si>
  <si>
    <t>ON - 0005188</t>
  </si>
  <si>
    <t>ON - 0005189</t>
  </si>
  <si>
    <t>ON - 0005190</t>
  </si>
  <si>
    <t>ON - 0005191</t>
  </si>
  <si>
    <t>ON - 0005192</t>
  </si>
  <si>
    <t>ON - 0005193</t>
  </si>
  <si>
    <t>ON - 0005194</t>
  </si>
  <si>
    <t>ON - 0005195</t>
  </si>
  <si>
    <t>ON - 0005196</t>
  </si>
  <si>
    <t>ON - 0005197</t>
  </si>
  <si>
    <t>ON - 0005198</t>
  </si>
  <si>
    <t>ON - 0005199</t>
  </si>
  <si>
    <t>ON - 0005200</t>
  </si>
  <si>
    <t>ON - 0005201</t>
  </si>
  <si>
    <t>ON - 0005202</t>
  </si>
  <si>
    <t>ON - 0005203</t>
  </si>
  <si>
    <t>ON - 0005204</t>
  </si>
  <si>
    <t>ON - 0005205</t>
  </si>
  <si>
    <t>ON - 0005206</t>
  </si>
  <si>
    <t>ON - 0005207</t>
  </si>
  <si>
    <t>ON - 0005208</t>
  </si>
  <si>
    <t>ON - 0005209</t>
  </si>
  <si>
    <t>ON - 0005210</t>
  </si>
  <si>
    <t>ON - 0005211</t>
  </si>
  <si>
    <t>ON - 0005212</t>
  </si>
  <si>
    <t>ON - 0005213</t>
  </si>
  <si>
    <t>ON - 0005214</t>
  </si>
  <si>
    <t>ON - 0005215</t>
  </si>
  <si>
    <t>ON - 0005216</t>
  </si>
  <si>
    <t>ON - 0005217</t>
  </si>
  <si>
    <t>ON - 0005218</t>
  </si>
  <si>
    <t>ON - 0005219</t>
  </si>
  <si>
    <t>ON - 0005220</t>
  </si>
  <si>
    <t>ON - 0005221</t>
  </si>
  <si>
    <t>ON - 0005222</t>
  </si>
  <si>
    <t>ON - 0005223</t>
  </si>
  <si>
    <t>ON - 0005224</t>
  </si>
  <si>
    <t>ON - 0005225</t>
  </si>
  <si>
    <t>ON - 0005226</t>
  </si>
  <si>
    <t>ON - 0005227</t>
  </si>
  <si>
    <t>ON - 0005228</t>
  </si>
  <si>
    <t>ON - 0005229</t>
  </si>
  <si>
    <t>ON - 0005230</t>
  </si>
  <si>
    <t>ON - 0005231</t>
  </si>
  <si>
    <t>ON - 0005232</t>
  </si>
  <si>
    <t>ON - 0005233</t>
  </si>
  <si>
    <t>ON - 0005234</t>
  </si>
  <si>
    <t>ON - 0005235</t>
  </si>
  <si>
    <t>ON - 0005236</t>
  </si>
  <si>
    <t>ON - 0005237</t>
  </si>
  <si>
    <t>ON - 0005238</t>
  </si>
  <si>
    <t>ON - 0005239</t>
  </si>
  <si>
    <t>ON - 0005240</t>
  </si>
  <si>
    <t>ON - 0005241</t>
  </si>
  <si>
    <t>ON - 0005242</t>
  </si>
  <si>
    <t>ON - 0005243</t>
  </si>
  <si>
    <t>ON - 0005244</t>
  </si>
  <si>
    <t>ON - 0005245</t>
  </si>
  <si>
    <t>ON - 0005246</t>
  </si>
  <si>
    <t>ON - 0005247</t>
  </si>
  <si>
    <t>ON - 0005248</t>
  </si>
  <si>
    <t>ON - 0005249</t>
  </si>
  <si>
    <t>ON - 0005250</t>
  </si>
  <si>
    <t>ON - 0005251</t>
  </si>
  <si>
    <t>ON - 0005252</t>
  </si>
  <si>
    <t>ON - 0005253</t>
  </si>
  <si>
    <t>ON - 0005254</t>
  </si>
  <si>
    <t>ON - 0005255</t>
  </si>
  <si>
    <t>ON - 0005256</t>
  </si>
  <si>
    <t>ON - 0005257</t>
  </si>
  <si>
    <t>ON - 0005258</t>
  </si>
  <si>
    <t>ON - 0005259</t>
  </si>
  <si>
    <t>ON - 0005260</t>
  </si>
  <si>
    <t>ON - 0005261</t>
  </si>
  <si>
    <t>ON - 0005262</t>
  </si>
  <si>
    <t>ON - 0005263</t>
  </si>
  <si>
    <t>ON - 0005264</t>
  </si>
  <si>
    <t>ON - 0005265</t>
  </si>
  <si>
    <t>ON - 0005266</t>
  </si>
  <si>
    <t>ON - 0005267</t>
  </si>
  <si>
    <t>ON - 0005268</t>
  </si>
  <si>
    <t>ON - 0005269</t>
  </si>
  <si>
    <t>ON - 0005270</t>
  </si>
  <si>
    <t>ON - 0005271</t>
  </si>
  <si>
    <t>ON - 0005272</t>
  </si>
  <si>
    <t>ON - 0005273</t>
  </si>
  <si>
    <t>ON - 0005274</t>
  </si>
  <si>
    <t>ON - 0005275</t>
  </si>
  <si>
    <t>ON - 0005276</t>
  </si>
  <si>
    <t>ON - 0005277</t>
  </si>
  <si>
    <t>ON - 0005278</t>
  </si>
  <si>
    <t>ON - 0005279</t>
  </si>
  <si>
    <t>ON - 0005280</t>
  </si>
  <si>
    <t>ON - 0005281</t>
  </si>
  <si>
    <t>ON - 0005282</t>
  </si>
  <si>
    <t>ON - 0005283</t>
  </si>
  <si>
    <t>ON - 0005284</t>
  </si>
  <si>
    <t>ON - 0005285</t>
  </si>
  <si>
    <t>ON - 0005286</t>
  </si>
  <si>
    <t>ON - 0005287</t>
  </si>
  <si>
    <t>ON - 0005288</t>
  </si>
  <si>
    <t>ON - 0005289</t>
  </si>
  <si>
    <t>ON - 0005290</t>
  </si>
  <si>
    <t>ON - 0005291</t>
  </si>
  <si>
    <t>ON - 0005292</t>
  </si>
  <si>
    <t>ON - 0005293</t>
  </si>
  <si>
    <t>ON - 0005294</t>
  </si>
  <si>
    <t>ON - 0005295</t>
  </si>
  <si>
    <t>ON - 0005296</t>
  </si>
  <si>
    <t>ON - 0005297</t>
  </si>
  <si>
    <t>ON - 0005298</t>
  </si>
  <si>
    <t>ON - 0005299</t>
  </si>
  <si>
    <t>ON - 0005300</t>
  </si>
  <si>
    <t>ON - 0005301</t>
  </si>
  <si>
    <t>ON - 0005302</t>
  </si>
  <si>
    <t>ON - 0005303</t>
  </si>
  <si>
    <t>ON - 0005304</t>
  </si>
  <si>
    <t>ON - 0005305</t>
  </si>
  <si>
    <t>ON - 0005306</t>
  </si>
  <si>
    <t>ON - 0005307</t>
  </si>
  <si>
    <t>ON - 0005308</t>
  </si>
  <si>
    <t>ON - 0005309</t>
  </si>
  <si>
    <t>ON - 0005310</t>
  </si>
  <si>
    <t>ON - 0005311</t>
  </si>
  <si>
    <t>ON - 0005312</t>
  </si>
  <si>
    <t>ON - 0005313</t>
  </si>
  <si>
    <t>ON - 0005314</t>
  </si>
  <si>
    <t>ON - 0005315</t>
  </si>
  <si>
    <t>ON - 0005316</t>
  </si>
  <si>
    <t>ON - 0005317</t>
  </si>
  <si>
    <t>ON - 0005318</t>
  </si>
  <si>
    <t>ON - 0005319</t>
  </si>
  <si>
    <t>ON - 0005320</t>
  </si>
  <si>
    <t>ON - 0005321</t>
  </si>
  <si>
    <t>ON - 0005322</t>
  </si>
  <si>
    <t>ON - 0005323</t>
  </si>
  <si>
    <t>ON - 0005324</t>
  </si>
  <si>
    <t>ON - 0005325</t>
  </si>
  <si>
    <t>ON - 0005326</t>
  </si>
  <si>
    <t>ON - 0005327</t>
  </si>
  <si>
    <t>ON - 0005328</t>
  </si>
  <si>
    <t>ON - 0005329</t>
  </si>
  <si>
    <t>ON - 0005330</t>
  </si>
  <si>
    <t>ON - 0005331</t>
  </si>
  <si>
    <t>ON - 0005332</t>
  </si>
  <si>
    <t>ON - 0005333</t>
  </si>
  <si>
    <t>ON - 0005334</t>
  </si>
  <si>
    <t>ON - 0005335</t>
  </si>
  <si>
    <t>ON - 0005336</t>
  </si>
  <si>
    <t>ON - 0005337</t>
  </si>
  <si>
    <t>ON - 0005338</t>
  </si>
  <si>
    <t>ON - 0005339</t>
  </si>
  <si>
    <t>ON - 0005340</t>
  </si>
  <si>
    <t>ON - 0005341</t>
  </si>
  <si>
    <t>ON - 0005342</t>
  </si>
  <si>
    <t>ON - 0005343</t>
  </si>
  <si>
    <t>ON - 0005344</t>
  </si>
  <si>
    <t>ON - 0005345</t>
  </si>
  <si>
    <t>ON - 0005346</t>
  </si>
  <si>
    <t>ON - 0005347</t>
  </si>
  <si>
    <t>ON - 0005348</t>
  </si>
  <si>
    <t>ON - 0005349</t>
  </si>
  <si>
    <t>ON - 0005350</t>
  </si>
  <si>
    <t>ON - 0005351</t>
  </si>
  <si>
    <t>ON - 0005352</t>
  </si>
  <si>
    <t>ON - 0005353</t>
  </si>
  <si>
    <t>ON - 0005354</t>
  </si>
  <si>
    <t>ON - 0005355</t>
  </si>
  <si>
    <t>ON - 0005356</t>
  </si>
  <si>
    <t>ON - 0005357</t>
  </si>
  <si>
    <t>ON - 0005358</t>
  </si>
  <si>
    <t>ON - 0005359</t>
  </si>
  <si>
    <t>ON - 0005360</t>
  </si>
  <si>
    <t>ON - 0005361</t>
  </si>
  <si>
    <t>ON - 0005362</t>
  </si>
  <si>
    <t>ON - 0005363</t>
  </si>
  <si>
    <t>ON - 0005364</t>
  </si>
  <si>
    <t>ON - 0005365</t>
  </si>
  <si>
    <t>ON - 0005366</t>
  </si>
  <si>
    <t>ON - 0005367</t>
  </si>
  <si>
    <t>ON - 0005368</t>
  </si>
  <si>
    <t>ON - 0005369</t>
  </si>
  <si>
    <t>ON - 0005370</t>
  </si>
  <si>
    <t>ON - 0005371</t>
  </si>
  <si>
    <t>ON - 0005372</t>
  </si>
  <si>
    <t>ON - 0005373</t>
  </si>
  <si>
    <t>ON - 0005374</t>
  </si>
  <si>
    <t>ON - 0005375</t>
  </si>
  <si>
    <t>ON - 0005376</t>
  </si>
  <si>
    <t>ON - 0005377</t>
  </si>
  <si>
    <t>ON - 0005378</t>
  </si>
  <si>
    <t>ON - 0005379</t>
  </si>
  <si>
    <t>ON - 0005380</t>
  </si>
  <si>
    <t>ON - 0005381</t>
  </si>
  <si>
    <t>ON - 0005382</t>
  </si>
  <si>
    <t>ON - 0005383</t>
  </si>
  <si>
    <t>ON - 0005384</t>
  </si>
  <si>
    <t>ON - 0005385</t>
  </si>
  <si>
    <t>ON - 0005386</t>
  </si>
  <si>
    <t>ON - 0005387</t>
  </si>
  <si>
    <t>ON - 0005388</t>
  </si>
  <si>
    <t>ON - 0005389</t>
  </si>
  <si>
    <t>ON - 0005390</t>
  </si>
  <si>
    <t>ON - 0005391</t>
  </si>
  <si>
    <t>ON - 0005392</t>
  </si>
  <si>
    <t>ON - 0005393</t>
  </si>
  <si>
    <t>ON - 0005394</t>
  </si>
  <si>
    <t>ON - 0005395</t>
  </si>
  <si>
    <t>ON - 0005396</t>
  </si>
  <si>
    <t>ON - 0005397</t>
  </si>
  <si>
    <t>ON - 0005398</t>
  </si>
  <si>
    <t>ON - 0005399</t>
  </si>
  <si>
    <t>ON - 0005400</t>
  </si>
  <si>
    <t>ON - 0005401</t>
  </si>
  <si>
    <t>ON - 0005402</t>
  </si>
  <si>
    <t>ON - 0005403</t>
  </si>
  <si>
    <t>ON - 0005404</t>
  </si>
  <si>
    <t>ON - 0005405</t>
  </si>
  <si>
    <t>ON - 0005406</t>
  </si>
  <si>
    <t>ON - 0005407</t>
  </si>
  <si>
    <t>ON - 0005408</t>
  </si>
  <si>
    <t>ON - 0005409</t>
  </si>
  <si>
    <t>ON - 0005410</t>
  </si>
  <si>
    <t>ON - 0005411</t>
  </si>
  <si>
    <t>ON - 0005412</t>
  </si>
  <si>
    <t>ON - 0005413</t>
  </si>
  <si>
    <t>ON - 0005414</t>
  </si>
  <si>
    <t>ON - 0005415</t>
  </si>
  <si>
    <t>ON - 0005416</t>
  </si>
  <si>
    <t>ON - 0005417</t>
  </si>
  <si>
    <t>ON - 0005418</t>
  </si>
  <si>
    <t>ON - 0005419</t>
  </si>
  <si>
    <t>ON - 0005420</t>
  </si>
  <si>
    <t>ON - 0005421</t>
  </si>
  <si>
    <t>ON - 0005422</t>
  </si>
  <si>
    <t>ON - 0005423</t>
  </si>
  <si>
    <t>ON - 0005424</t>
  </si>
  <si>
    <t>ON - 0005425</t>
  </si>
  <si>
    <t>ON - 0005426</t>
  </si>
  <si>
    <t>ON - 0005427</t>
  </si>
  <si>
    <t>ON - 0005428</t>
  </si>
  <si>
    <t>ON - 0005429</t>
  </si>
  <si>
    <t>ON - 0005430</t>
  </si>
  <si>
    <t>ON - 0005431</t>
  </si>
  <si>
    <t>ON - 0005432</t>
  </si>
  <si>
    <t>ON - 0005433</t>
  </si>
  <si>
    <t>ON - 0005434</t>
  </si>
  <si>
    <t>ON - 0005435</t>
  </si>
  <si>
    <t>ON - 0005436</t>
  </si>
  <si>
    <t>ON - 0005437</t>
  </si>
  <si>
    <t>ON - 0005438</t>
  </si>
  <si>
    <t>ON - 0005439</t>
  </si>
  <si>
    <t>ON - 0005440</t>
  </si>
  <si>
    <t>ON - 0005441</t>
  </si>
  <si>
    <t>ON - 0005442</t>
  </si>
  <si>
    <t>ON - 0005443</t>
  </si>
  <si>
    <t>ON - 0005444</t>
  </si>
  <si>
    <t>ON - 0005445</t>
  </si>
  <si>
    <t>ON - 0005446</t>
  </si>
  <si>
    <t>ON - 0005447</t>
  </si>
  <si>
    <t>ON - 0005448</t>
  </si>
  <si>
    <t>ON - 0005449</t>
  </si>
  <si>
    <t>ON - 0005450</t>
  </si>
  <si>
    <t>ON - 0005451</t>
  </si>
  <si>
    <t>ON - 0005452</t>
  </si>
  <si>
    <t>ON - 0005453</t>
  </si>
  <si>
    <t>ON - 0005454</t>
  </si>
  <si>
    <t>ON - 0005455</t>
  </si>
  <si>
    <t>ON - 0005456</t>
  </si>
  <si>
    <t>ON - 0005457</t>
  </si>
  <si>
    <t>ON - 0005458</t>
  </si>
  <si>
    <t>ON - 0005459</t>
  </si>
  <si>
    <t>ON - 0005460</t>
  </si>
  <si>
    <t>ON - 0005461</t>
  </si>
  <si>
    <t>ON - 0005462</t>
  </si>
  <si>
    <t>ON - 0005463</t>
  </si>
  <si>
    <t>ON - 0005464</t>
  </si>
  <si>
    <t>ON - 0005465</t>
  </si>
  <si>
    <t>ON - 0005466</t>
  </si>
  <si>
    <t>ON - 0005467</t>
  </si>
  <si>
    <t>ON - 0005468</t>
  </si>
  <si>
    <t>ON - 0005469</t>
  </si>
  <si>
    <t>ON - 0005470</t>
  </si>
  <si>
    <t>ON - 0005471</t>
  </si>
  <si>
    <t>ON - 0005472</t>
  </si>
  <si>
    <t>ON - 0005473</t>
  </si>
  <si>
    <t>ON - 0005474</t>
  </si>
  <si>
    <t>ON - 0005475</t>
  </si>
  <si>
    <t>ON - 0005476</t>
  </si>
  <si>
    <t>ON - 0005477</t>
  </si>
  <si>
    <t>ON - 0005478</t>
  </si>
  <si>
    <t>ON - 0005479</t>
  </si>
  <si>
    <t>ON - 0005480</t>
  </si>
  <si>
    <t>ON - 0005481</t>
  </si>
  <si>
    <t>ON - 0005482</t>
  </si>
  <si>
    <t>ON - 0005483</t>
  </si>
  <si>
    <t>ON - 0005484</t>
  </si>
  <si>
    <t>ON - 0005485</t>
  </si>
  <si>
    <t>ON - 0005486</t>
  </si>
  <si>
    <t>ON - 0005487</t>
  </si>
  <si>
    <t>ON - 0005488</t>
  </si>
  <si>
    <t>ON - 0005489</t>
  </si>
  <si>
    <t>ON - 0005490</t>
  </si>
  <si>
    <t>ON - 0005491</t>
  </si>
  <si>
    <t>ON - 0005500</t>
  </si>
  <si>
    <t>ON - 0005501</t>
  </si>
  <si>
    <t>ON - 0005502</t>
  </si>
  <si>
    <t>ON - 0005503</t>
  </si>
  <si>
    <t>ON - 0005504</t>
  </si>
  <si>
    <t>ON - 0005505</t>
  </si>
  <si>
    <t>ON - 0005506</t>
  </si>
  <si>
    <t>ON - 0005507</t>
  </si>
  <si>
    <t>ON - 0005508</t>
  </si>
  <si>
    <t>ON - 0005509</t>
  </si>
  <si>
    <t>ON - 0005510</t>
  </si>
  <si>
    <t>ON - 0005511</t>
  </si>
  <si>
    <t>ON - 0005512</t>
  </si>
  <si>
    <t>ON - 0005513</t>
  </si>
  <si>
    <t>ON - 0005514</t>
  </si>
  <si>
    <t>ON - 0005515</t>
  </si>
  <si>
    <t>ON - 0005516</t>
  </si>
  <si>
    <t>ON - 0005517</t>
  </si>
  <si>
    <t>ON - 0005518</t>
  </si>
  <si>
    <t>ON - 0005519</t>
  </si>
  <si>
    <t>ON - 0005520</t>
  </si>
  <si>
    <t>ON - 0005521</t>
  </si>
  <si>
    <t>ON - 0005522</t>
  </si>
  <si>
    <t>ON - 0005523</t>
  </si>
  <si>
    <t>ON - 0005524</t>
  </si>
  <si>
    <t>ON - 0005525</t>
  </si>
  <si>
    <t>ON - 0005526</t>
  </si>
  <si>
    <t>ON - 0005527</t>
  </si>
  <si>
    <t>ON - 0005528</t>
  </si>
  <si>
    <t>ON - 0005529</t>
  </si>
  <si>
    <t>ON - 0005530</t>
  </si>
  <si>
    <t>ON - 0005531</t>
  </si>
  <si>
    <t>ON - 0005532</t>
  </si>
  <si>
    <t>ON - 0005533</t>
  </si>
  <si>
    <t>ON - 0005534</t>
  </si>
  <si>
    <t>ON - 0005535</t>
  </si>
  <si>
    <t>ON - 0005536</t>
  </si>
  <si>
    <t>ON - 0005537</t>
  </si>
  <si>
    <t>ON - 0005538</t>
  </si>
  <si>
    <t>ON - 0005539</t>
  </si>
  <si>
    <t>ON - 0005540</t>
  </si>
  <si>
    <t>ON - 0005541</t>
  </si>
  <si>
    <t>ON - 0005542</t>
  </si>
  <si>
    <t>ON - 0005543</t>
  </si>
  <si>
    <t>ON - 0005544</t>
  </si>
  <si>
    <t>ON - 0005545</t>
  </si>
  <si>
    <t>ON - 0005546</t>
  </si>
  <si>
    <t>ON - 0005547</t>
  </si>
  <si>
    <t>ON - 0005548</t>
  </si>
  <si>
    <t>ON - 0005549</t>
  </si>
  <si>
    <t>ON - 0005550</t>
  </si>
  <si>
    <t>ON - 0005551</t>
  </si>
  <si>
    <t>ON - 0005552</t>
  </si>
  <si>
    <t>ON - 0005553</t>
  </si>
  <si>
    <t>ON - 0005554</t>
  </si>
  <si>
    <t>ON - 0005555</t>
  </si>
  <si>
    <t>ON - 0005556</t>
  </si>
  <si>
    <t>ON - 0005557</t>
  </si>
  <si>
    <t>ON - 0005558</t>
  </si>
  <si>
    <t>ON - 0005559</t>
  </si>
  <si>
    <t>ON - 0005560</t>
  </si>
  <si>
    <t>ON - 0005561</t>
  </si>
  <si>
    <t>ON - 0005562</t>
  </si>
  <si>
    <t>ON - 0005563</t>
  </si>
  <si>
    <t>ON - 0005564</t>
  </si>
  <si>
    <t>ON - 0005565</t>
  </si>
  <si>
    <t>ON - 0005566</t>
  </si>
  <si>
    <t>ON - 0005567</t>
  </si>
  <si>
    <t>ON - 0005568</t>
  </si>
  <si>
    <t>ON - 0005569</t>
  </si>
  <si>
    <t>ON - 0005570</t>
  </si>
  <si>
    <t>ON - 0005571</t>
  </si>
  <si>
    <t>ON - 0005572</t>
  </si>
  <si>
    <t>ON - 0005573</t>
  </si>
  <si>
    <t>ON - 0005574</t>
  </si>
  <si>
    <t>ON - 0005575</t>
  </si>
  <si>
    <t>ON - 0005576</t>
  </si>
  <si>
    <t>ON - 0005577</t>
  </si>
  <si>
    <t>ON - 0005578</t>
  </si>
  <si>
    <t>ON - 0005579</t>
  </si>
  <si>
    <t>ON - 0005580</t>
  </si>
  <si>
    <t>ON - 0005581</t>
  </si>
  <si>
    <t>ON - 0005582</t>
  </si>
  <si>
    <t>ON - 0005583</t>
  </si>
  <si>
    <t>ON - 0005584</t>
  </si>
  <si>
    <t>ON - 0005585</t>
  </si>
  <si>
    <t>ON - 0005586</t>
  </si>
  <si>
    <t>ON - 0005587</t>
  </si>
  <si>
    <t>ON - 0005588</t>
  </si>
  <si>
    <t>ON - 0005589</t>
  </si>
  <si>
    <t>ON - 0005590</t>
  </si>
  <si>
    <t>ON - 0005591</t>
  </si>
  <si>
    <t>ON - 0005592</t>
  </si>
  <si>
    <t>ON - 0005593</t>
  </si>
  <si>
    <t>ON - 0005594</t>
  </si>
  <si>
    <t>ON - 0005595</t>
  </si>
  <si>
    <t>ON - 0005596</t>
  </si>
  <si>
    <t>ON - 0005597</t>
  </si>
  <si>
    <t>ON - 0005598</t>
  </si>
  <si>
    <t>ON - 0005599</t>
  </si>
  <si>
    <t>ON - 0005600</t>
  </si>
  <si>
    <t>ON - 0005601</t>
  </si>
  <si>
    <t>ON - 0005602</t>
  </si>
  <si>
    <t>ON - 0005603</t>
  </si>
  <si>
    <t>ON - 0005604</t>
  </si>
  <si>
    <t>ON - 0005605</t>
  </si>
  <si>
    <t>ON - 0005606</t>
  </si>
  <si>
    <t>ON - 0005607</t>
  </si>
  <si>
    <t>ON - 0005608</t>
  </si>
  <si>
    <t>ON - 0005609</t>
  </si>
  <si>
    <t>ON - 0005610</t>
  </si>
  <si>
    <t>ON - 0005611</t>
  </si>
  <si>
    <t>ON - 0005612</t>
  </si>
  <si>
    <t>ON - 0005613</t>
  </si>
  <si>
    <t>ON - 0005614</t>
  </si>
  <si>
    <t>ON - 0005615</t>
  </si>
  <si>
    <t>ON - 0005616</t>
  </si>
  <si>
    <t>ON - 0005617</t>
  </si>
  <si>
    <t>ON - 0005618</t>
  </si>
  <si>
    <t>ON - 0005619</t>
  </si>
  <si>
    <t>ON - 0005620</t>
  </si>
  <si>
    <t>ON - 0005621</t>
  </si>
  <si>
    <t>ON - 0005622</t>
  </si>
  <si>
    <t>ON - 0005623</t>
  </si>
  <si>
    <t>ON - 0005624</t>
  </si>
  <si>
    <t>ON - 0005625</t>
  </si>
  <si>
    <t>ON - 0005626</t>
  </si>
  <si>
    <t>ON - 0005627</t>
  </si>
  <si>
    <t>ON - 0005628</t>
  </si>
  <si>
    <t>ON - 0005629</t>
  </si>
  <si>
    <t>ON - 0005630</t>
  </si>
  <si>
    <t>ON - 0005631</t>
  </si>
  <si>
    <t>ON - 0005632</t>
  </si>
  <si>
    <t>ON - 0005633</t>
  </si>
  <si>
    <t>ON - 0005634</t>
  </si>
  <si>
    <t>ON - 0005635</t>
  </si>
  <si>
    <t>ON - 0005636</t>
  </si>
  <si>
    <t>ON - 0005637</t>
  </si>
  <si>
    <t>ON - 0005638</t>
  </si>
  <si>
    <t>ON - 0005639</t>
  </si>
  <si>
    <t>ON - 0005640</t>
  </si>
  <si>
    <t>ON - 0005641</t>
  </si>
  <si>
    <t>ON - 0005642</t>
  </si>
  <si>
    <t>ON - 0005643</t>
  </si>
  <si>
    <t>ON - 0005644</t>
  </si>
  <si>
    <t>ON - 0005645</t>
  </si>
  <si>
    <t>ON - 0005646</t>
  </si>
  <si>
    <t>ON - 0005647</t>
  </si>
  <si>
    <t>ON - 0005648</t>
  </si>
  <si>
    <t>ON - 0005649</t>
  </si>
  <si>
    <t>ON - 0005650</t>
  </si>
  <si>
    <t>ON - 0005651</t>
  </si>
  <si>
    <t>ON - 0005652</t>
  </si>
  <si>
    <t>ON - 0005653</t>
  </si>
  <si>
    <t>ON - 0005654</t>
  </si>
  <si>
    <t>ON - 0005655</t>
  </si>
  <si>
    <t>ON - 0005656</t>
  </si>
  <si>
    <t>ON - 0005657</t>
  </si>
  <si>
    <t>ON - 0005658</t>
  </si>
  <si>
    <t>ON - 0005659</t>
  </si>
  <si>
    <t>ON - 0005660</t>
  </si>
  <si>
    <t>ON - 0005661</t>
  </si>
  <si>
    <t>ON - 0005662</t>
  </si>
  <si>
    <t>ON - 0005663</t>
  </si>
  <si>
    <t>ON - 0005664</t>
  </si>
  <si>
    <t>ON - 0005665</t>
  </si>
  <si>
    <t>ON - 0005666</t>
  </si>
  <si>
    <t>ON - 0005667</t>
  </si>
  <si>
    <t>ON - 0005668</t>
  </si>
  <si>
    <t>ON - 0005669</t>
  </si>
  <si>
    <t>ON - 0005670</t>
  </si>
  <si>
    <t>ON - 0005671</t>
  </si>
  <si>
    <t>ON - 0005672</t>
  </si>
  <si>
    <t>ON - 0005673</t>
  </si>
  <si>
    <t>ON - 0005674</t>
  </si>
  <si>
    <t>ON - 0005675</t>
  </si>
  <si>
    <t>ON - 0005676</t>
  </si>
  <si>
    <t>ON - 0005677</t>
  </si>
  <si>
    <t>ON - 0005678</t>
  </si>
  <si>
    <t>ON - 0005679</t>
  </si>
  <si>
    <t>ON - 0005680</t>
  </si>
  <si>
    <t>ON - 0005681</t>
  </si>
  <si>
    <t>ON - 0005682</t>
  </si>
  <si>
    <t>ON - 0005683</t>
  </si>
  <si>
    <t>ON - 0005684</t>
  </si>
  <si>
    <t>ON - 0005685</t>
  </si>
  <si>
    <t>ON - 0005686</t>
  </si>
  <si>
    <t>ON - 0005687</t>
  </si>
  <si>
    <t>ON - 0005688</t>
  </si>
  <si>
    <t>ON - 0005689</t>
  </si>
  <si>
    <t>ON - 0005690</t>
  </si>
  <si>
    <t>ON - 0005691</t>
  </si>
  <si>
    <t>ON - 0005692</t>
  </si>
  <si>
    <t>ON - 0005693</t>
  </si>
  <si>
    <t>ON - 0005694</t>
  </si>
  <si>
    <t>ON - 0005695</t>
  </si>
  <si>
    <t>ON - 0005696</t>
  </si>
  <si>
    <t>ON - 0005697</t>
  </si>
  <si>
    <t>ON - 0005698</t>
  </si>
  <si>
    <t>ON - 0005699</t>
  </si>
  <si>
    <t>ON - 0005700</t>
  </si>
  <si>
    <t>ON - 0005701</t>
  </si>
  <si>
    <t>ON - 0005702</t>
  </si>
  <si>
    <t>ON - 0005703</t>
  </si>
  <si>
    <t>ON - 0005704</t>
  </si>
  <si>
    <t>ON - 0005705</t>
  </si>
  <si>
    <t>ON - 0005706</t>
  </si>
  <si>
    <t>ON - 0005707</t>
  </si>
  <si>
    <t>ON - 0005708</t>
  </si>
  <si>
    <t>ON - 0005709</t>
  </si>
  <si>
    <t>ON - 0005710</t>
  </si>
  <si>
    <t>ON - 0005711</t>
  </si>
  <si>
    <t>ON - 0005712</t>
  </si>
  <si>
    <t>ON - 0005713</t>
  </si>
  <si>
    <t>ON - 0005714</t>
  </si>
  <si>
    <t>ON - 0005715</t>
  </si>
  <si>
    <t>ON - 0005716</t>
  </si>
  <si>
    <t>ON - 0005717</t>
  </si>
  <si>
    <t>ON - 0005718</t>
  </si>
  <si>
    <t>ON - 0005719</t>
  </si>
  <si>
    <t>ON - 0005720</t>
  </si>
  <si>
    <t>ON - 0005721</t>
  </si>
  <si>
    <t>ON - 0005722</t>
  </si>
  <si>
    <t>ON - 0005723</t>
  </si>
  <si>
    <t>ON - 0005724</t>
  </si>
  <si>
    <t>ON - 0005725</t>
  </si>
  <si>
    <t>ON - 0005726</t>
  </si>
  <si>
    <t>ON - 0005727</t>
  </si>
  <si>
    <t>ON - 0005728</t>
  </si>
  <si>
    <t>ON - 0005729</t>
  </si>
  <si>
    <t>ON - 0005730</t>
  </si>
  <si>
    <t>ON - 0005731</t>
  </si>
  <si>
    <t>ON - 0005732</t>
  </si>
  <si>
    <t>ON - 0005733</t>
  </si>
  <si>
    <t>ON - 0005734</t>
  </si>
  <si>
    <t>ON - 0005735</t>
  </si>
  <si>
    <t>ON - 0005736</t>
  </si>
  <si>
    <t>ON - 0005737</t>
  </si>
  <si>
    <t>ON - 0005738</t>
  </si>
  <si>
    <t>ON - 0005739</t>
  </si>
  <si>
    <t>ON - 0005740</t>
  </si>
  <si>
    <t>ON - 0005741</t>
  </si>
  <si>
    <t>ON - 0005742</t>
  </si>
  <si>
    <t>ON - 0005743</t>
  </si>
  <si>
    <t>ON - 0005744</t>
  </si>
  <si>
    <t>ON - 0005745</t>
  </si>
  <si>
    <t>ON - 0005746</t>
  </si>
  <si>
    <t>ON - 0005747</t>
  </si>
  <si>
    <t>ON - 0005748</t>
  </si>
  <si>
    <t>ON - 0005749</t>
  </si>
  <si>
    <t>ON - 0005750</t>
  </si>
  <si>
    <t>ON - 0005751</t>
  </si>
  <si>
    <t>ON - 0005752</t>
  </si>
  <si>
    <t>ON - 0005753</t>
  </si>
  <si>
    <t>ON - 0005754</t>
  </si>
  <si>
    <t>ON - 0005755</t>
  </si>
  <si>
    <t>ON - 0005756</t>
  </si>
  <si>
    <t>ON - 0005757</t>
  </si>
  <si>
    <t>ON - 0005758</t>
  </si>
  <si>
    <t>ON - 0005759</t>
  </si>
  <si>
    <t>ON - 0005760</t>
  </si>
  <si>
    <t>ON - 0005761</t>
  </si>
  <si>
    <t>ON - 0005762</t>
  </si>
  <si>
    <t>ON - 0005763</t>
  </si>
  <si>
    <t>ON - 0005764</t>
  </si>
  <si>
    <t>ON - 0005765</t>
  </si>
  <si>
    <t>ON - 0005766</t>
  </si>
  <si>
    <t>ON - 0005767</t>
  </si>
  <si>
    <t>ON - 0005768</t>
  </si>
  <si>
    <t>ON - 0005769</t>
  </si>
  <si>
    <t>ON - 0005770</t>
  </si>
  <si>
    <t>ON - 0005771</t>
  </si>
  <si>
    <t>ON - 0005772</t>
  </si>
  <si>
    <t>ON - 0005773</t>
  </si>
  <si>
    <t>ON - 0005774</t>
  </si>
  <si>
    <t>ON - 0005775</t>
  </si>
  <si>
    <t>ON - 0005776</t>
  </si>
  <si>
    <t>ON - 0005777</t>
  </si>
  <si>
    <t>ON - 0005778</t>
  </si>
  <si>
    <t>ON - 0005779</t>
  </si>
  <si>
    <t>ON - 0005780</t>
  </si>
  <si>
    <t>ON - 0005781</t>
  </si>
  <si>
    <t>ON - 0005782</t>
  </si>
  <si>
    <t>ON - 0005783</t>
  </si>
  <si>
    <t>ON - 0005784</t>
  </si>
  <si>
    <t>ON - 0005785</t>
  </si>
  <si>
    <t>ON - 0005786</t>
  </si>
  <si>
    <t>ON - 0005787</t>
  </si>
  <si>
    <t>ON - 0005788</t>
  </si>
  <si>
    <t>ON - 0005789</t>
  </si>
  <si>
    <t>ON - 0005790</t>
  </si>
  <si>
    <t>ON - 0005791</t>
  </si>
  <si>
    <t>ON - 0005792</t>
  </si>
  <si>
    <t>ON - 0005793</t>
  </si>
  <si>
    <t>ON - 0005794</t>
  </si>
  <si>
    <t>ON - 0005795</t>
  </si>
  <si>
    <t>ON - 0005796</t>
  </si>
  <si>
    <t>ON - 0005797</t>
  </si>
  <si>
    <t>ON - 0005798</t>
  </si>
  <si>
    <t>ON - 0005799</t>
  </si>
  <si>
    <t>ON - 0005800</t>
  </si>
  <si>
    <t>ON - 0005801</t>
  </si>
  <si>
    <t>ON - 0005802</t>
  </si>
  <si>
    <t>ON - 0005803</t>
  </si>
  <si>
    <t>ON - 0005804</t>
  </si>
  <si>
    <t>ON - 0005805</t>
  </si>
  <si>
    <t>ON - 0005806</t>
  </si>
  <si>
    <t>ON - 0005807</t>
  </si>
  <si>
    <t>ON - 0005808</t>
  </si>
  <si>
    <t>ON - 0005809</t>
  </si>
  <si>
    <t>ON - 0005810</t>
  </si>
  <si>
    <t>ON - 0005811</t>
  </si>
  <si>
    <t>ON - 0005812</t>
  </si>
  <si>
    <t>ON - 0005813</t>
  </si>
  <si>
    <t>ON - 0005814</t>
  </si>
  <si>
    <t>ON - 0005815</t>
  </si>
  <si>
    <t>ON - 0005816</t>
  </si>
  <si>
    <t>ON - 0005817</t>
  </si>
  <si>
    <t>ON - 0005818</t>
  </si>
  <si>
    <t>ON - 0005819</t>
  </si>
  <si>
    <t>ON - 0005820</t>
  </si>
  <si>
    <t>ON - 0005821</t>
  </si>
  <si>
    <t>ON - 0005822</t>
  </si>
  <si>
    <t>ON - 0005823</t>
  </si>
  <si>
    <t>ON - 0005824</t>
  </si>
  <si>
    <t>ON - 0005825</t>
  </si>
  <si>
    <t>ON - 0005826</t>
  </si>
  <si>
    <t>ON - 0005827</t>
  </si>
  <si>
    <t>ON - 0005828</t>
  </si>
  <si>
    <t>ON - 0005829</t>
  </si>
  <si>
    <t>ON - 0005830</t>
  </si>
  <si>
    <t>ON - 0005831</t>
  </si>
  <si>
    <t>ON - 0005832</t>
  </si>
  <si>
    <t>ON - 0005833</t>
  </si>
  <si>
    <t>ON - 0005834</t>
  </si>
  <si>
    <t>ON - 0005835</t>
  </si>
  <si>
    <t>ON - 0005836</t>
  </si>
  <si>
    <t>ON - 0005837</t>
  </si>
  <si>
    <t>ON - 0005838</t>
  </si>
  <si>
    <t>ON - 0005839</t>
  </si>
  <si>
    <t>ON - 0005840</t>
  </si>
  <si>
    <t>ON - 0005841</t>
  </si>
  <si>
    <t>ON - 0005842</t>
  </si>
  <si>
    <t>ON - 0005843</t>
  </si>
  <si>
    <t>ON - 0005844</t>
  </si>
  <si>
    <t>ON - 0005845</t>
  </si>
  <si>
    <t>ON - 0005846</t>
  </si>
  <si>
    <t>ON - 0005847</t>
  </si>
  <si>
    <t>ON - 0005848</t>
  </si>
  <si>
    <t>ON - 0005849</t>
  </si>
  <si>
    <t>ON - 0005850</t>
  </si>
  <si>
    <t>ON - 0005851</t>
  </si>
  <si>
    <t>ON - 0005852</t>
  </si>
  <si>
    <t>ON - 0005853</t>
  </si>
  <si>
    <t>ON - 0005854</t>
  </si>
  <si>
    <t>ON - 0005855</t>
  </si>
  <si>
    <t>ON - 0005856</t>
  </si>
  <si>
    <t>ON - 0005857</t>
  </si>
  <si>
    <t>ON - 0005858</t>
  </si>
  <si>
    <t>ON - 0005859</t>
  </si>
  <si>
    <t>ON - 0005860</t>
  </si>
  <si>
    <t>ON - 0005861</t>
  </si>
  <si>
    <t>ON - 0005862</t>
  </si>
  <si>
    <t>ON - 0005863</t>
  </si>
  <si>
    <t>ON - 0005864</t>
  </si>
  <si>
    <t>ON - 0005865</t>
  </si>
  <si>
    <t>ON - 0005866</t>
  </si>
  <si>
    <t>ON - 0005867</t>
  </si>
  <si>
    <t>ON - 0005868</t>
  </si>
  <si>
    <t>ON - 0005869</t>
  </si>
  <si>
    <t>ON - 0005870</t>
  </si>
  <si>
    <t>ON - 0005871</t>
  </si>
  <si>
    <t>ON - 0005872</t>
  </si>
  <si>
    <t>ON - 0005873</t>
  </si>
  <si>
    <t>ON - 0005874</t>
  </si>
  <si>
    <t>ON - 0005875</t>
  </si>
  <si>
    <t>ON - 0005876</t>
  </si>
  <si>
    <t>ON - 0005877</t>
  </si>
  <si>
    <t>ON - 0005878</t>
  </si>
  <si>
    <t>ON - 0005879</t>
  </si>
  <si>
    <t>ON - 0005880</t>
  </si>
  <si>
    <t>ON - 0005881</t>
  </si>
  <si>
    <t>ON - 0005882</t>
  </si>
  <si>
    <t>ON - 0005883</t>
  </si>
  <si>
    <t>ON - 0005884</t>
  </si>
  <si>
    <t>ON - 0005885</t>
  </si>
  <si>
    <t>ON - 0005886</t>
  </si>
  <si>
    <t>ON - 0005887</t>
  </si>
  <si>
    <t>ON - 0005888</t>
  </si>
  <si>
    <t>ON - 0005889</t>
  </si>
  <si>
    <t>ON - 0005890</t>
  </si>
  <si>
    <t>ON - 0005891</t>
  </si>
  <si>
    <t>ON - 0005892</t>
  </si>
  <si>
    <t>ON - 0005893</t>
  </si>
  <si>
    <t>ON - 0005894</t>
  </si>
  <si>
    <t>ON - 0005895</t>
  </si>
  <si>
    <t>ON - 0005896</t>
  </si>
  <si>
    <t>ON - 0005897</t>
  </si>
  <si>
    <t>ON - 0005898</t>
  </si>
  <si>
    <t>ON - 0005899</t>
  </si>
  <si>
    <t>ON - 0005900</t>
  </si>
  <si>
    <t>ON - 0005901</t>
  </si>
  <si>
    <t>ON - 0005902</t>
  </si>
  <si>
    <t>ON - 0005903</t>
  </si>
  <si>
    <t>ON - 0005904</t>
  </si>
  <si>
    <t>ON - 0005905</t>
  </si>
  <si>
    <t>ON - 0005906</t>
  </si>
  <si>
    <t>ON - 0005907</t>
  </si>
  <si>
    <t>ON - 0005908</t>
  </si>
  <si>
    <t>ON - 0005909</t>
  </si>
  <si>
    <t>ON - 0005910</t>
  </si>
  <si>
    <t>ON - 0005911</t>
  </si>
  <si>
    <t>ON - 0005912</t>
  </si>
  <si>
    <t>ON - 0005913</t>
  </si>
  <si>
    <t>ON - 0005914</t>
  </si>
  <si>
    <t>ON - 0005915</t>
  </si>
  <si>
    <t>ON - 0005916</t>
  </si>
  <si>
    <t>ON - 0005917</t>
  </si>
  <si>
    <t>ON - 0005918</t>
  </si>
  <si>
    <t>ON - 0005919</t>
  </si>
  <si>
    <t>ON - 0005920</t>
  </si>
  <si>
    <t>ON - 0005921</t>
  </si>
  <si>
    <t>ON - 0005922</t>
  </si>
  <si>
    <t>ON - 0005923</t>
  </si>
  <si>
    <t>ON - 0005924</t>
  </si>
  <si>
    <t>ON - 0005925</t>
  </si>
  <si>
    <t>ON - 0005926</t>
  </si>
  <si>
    <t>ON - 0005927</t>
  </si>
  <si>
    <t>ON - 0005928</t>
  </si>
  <si>
    <t>ON - 0005929</t>
  </si>
  <si>
    <t>ON - 0005930</t>
  </si>
  <si>
    <t>ON - 0005931</t>
  </si>
  <si>
    <t>ON - 0005932</t>
  </si>
  <si>
    <t>ON - 0005933</t>
  </si>
  <si>
    <t>ON - 0005934</t>
  </si>
  <si>
    <t>ON - 0005935</t>
  </si>
  <si>
    <t>ON - 0005936</t>
  </si>
  <si>
    <t>ON - 0005937</t>
  </si>
  <si>
    <t>ON - 0005938</t>
  </si>
  <si>
    <t>ON - 0005939</t>
  </si>
  <si>
    <t>ON - 0005940</t>
  </si>
  <si>
    <t>ON - 0005941</t>
  </si>
  <si>
    <t>ON - 0005942</t>
  </si>
  <si>
    <t>ON - 0005943</t>
  </si>
  <si>
    <t>ON - 0005944</t>
  </si>
  <si>
    <t>ON - 0005945</t>
  </si>
  <si>
    <t>ON - 0005946</t>
  </si>
  <si>
    <t>ON - 0005947</t>
  </si>
  <si>
    <t>ON - 0005948</t>
  </si>
  <si>
    <t>ON - 0005949</t>
  </si>
  <si>
    <t>ON - 0005950</t>
  </si>
  <si>
    <t>ON - 0005951</t>
  </si>
  <si>
    <t>ON - 0005952</t>
  </si>
  <si>
    <t>ON - 0005953</t>
  </si>
  <si>
    <t>ON - 0005954</t>
  </si>
  <si>
    <t>ON - 0005955</t>
  </si>
  <si>
    <t>ON - 0005956</t>
  </si>
  <si>
    <t>ON - 0005957</t>
  </si>
  <si>
    <t>ON - 0005958</t>
  </si>
  <si>
    <t>ON - 0005959</t>
  </si>
  <si>
    <t>ON - 0005960</t>
  </si>
  <si>
    <t>ON - 0005961</t>
  </si>
  <si>
    <t>ON - 0005962</t>
  </si>
  <si>
    <t>ON - 0005963</t>
  </si>
  <si>
    <t>ON - 0005964</t>
  </si>
  <si>
    <t>ON - 0005965</t>
  </si>
  <si>
    <t>ON - 0005966</t>
  </si>
  <si>
    <t>ON - 0005967</t>
  </si>
  <si>
    <t>ON - 0005968</t>
  </si>
  <si>
    <t>ON - 0005969</t>
  </si>
  <si>
    <t>ON - 0005970</t>
  </si>
  <si>
    <t>ON - 0005971</t>
  </si>
  <si>
    <t>ON - 0005972</t>
  </si>
  <si>
    <t>ON - 0005973</t>
  </si>
  <si>
    <t>ON - 0005974</t>
  </si>
  <si>
    <t>ON - 0005975</t>
  </si>
  <si>
    <t>ON - 0005976</t>
  </si>
  <si>
    <t>ON - 0005977</t>
  </si>
  <si>
    <t>ON - 0005978</t>
  </si>
  <si>
    <t>ON - 0005979</t>
  </si>
  <si>
    <t>ON - 0005980</t>
  </si>
  <si>
    <t>ON - 0005981</t>
  </si>
  <si>
    <t>ON - 0005982</t>
  </si>
  <si>
    <t>ON - 0005983</t>
  </si>
  <si>
    <t>ON - 0005984</t>
  </si>
  <si>
    <t>ON - 0005985</t>
  </si>
  <si>
    <t>ON - 0005986</t>
  </si>
  <si>
    <t>ON - 0005987</t>
  </si>
  <si>
    <t>ON - 0005988</t>
  </si>
  <si>
    <t>ON - 0005989</t>
  </si>
  <si>
    <t>ON - 0005990</t>
  </si>
  <si>
    <t>ON - 0005991</t>
  </si>
  <si>
    <t>ON - 0005992</t>
  </si>
  <si>
    <t>ON - 0005993</t>
  </si>
  <si>
    <t>ON - 0005994</t>
  </si>
  <si>
    <t>ON - 0005995</t>
  </si>
  <si>
    <t>ON - 0005996</t>
  </si>
  <si>
    <t>ON - 0005997</t>
  </si>
  <si>
    <t>ON - 0005998</t>
  </si>
  <si>
    <t>ON - 0005999</t>
  </si>
  <si>
    <t>ON - 0006000</t>
  </si>
  <si>
    <t>ON - 0006001</t>
  </si>
  <si>
    <t>ON - 0006002</t>
  </si>
  <si>
    <t>ON - 0006003</t>
  </si>
  <si>
    <t>ON - 0006004</t>
  </si>
  <si>
    <t>ON - 0006005</t>
  </si>
  <si>
    <t>ON - 0006006</t>
  </si>
  <si>
    <t>ON - 0006007</t>
  </si>
  <si>
    <t>ON - 0006008</t>
  </si>
  <si>
    <t>ON - 0006009</t>
  </si>
  <si>
    <t>ON - 0006010</t>
  </si>
  <si>
    <t>ON - 0006011</t>
  </si>
  <si>
    <t>ON - 0006012</t>
  </si>
  <si>
    <t>ON - 0006013</t>
  </si>
  <si>
    <t>ON - 0006014</t>
  </si>
  <si>
    <t>ON - 0006015</t>
  </si>
  <si>
    <t>ON - 0006016</t>
  </si>
  <si>
    <t>ON - 0006017</t>
  </si>
  <si>
    <t>ON - 0006018</t>
  </si>
  <si>
    <t>ON - 0006019</t>
  </si>
  <si>
    <t>ON - 0006020</t>
  </si>
  <si>
    <t>ON - 0006021</t>
  </si>
  <si>
    <t>ON - 0006022</t>
  </si>
  <si>
    <t>ON - 0006023</t>
  </si>
  <si>
    <t>ON - 0006024</t>
  </si>
  <si>
    <t>ON - 0006025</t>
  </si>
  <si>
    <t>ON - 0006026</t>
  </si>
  <si>
    <t>ON - 0006027</t>
  </si>
  <si>
    <t>ON - 0006028</t>
  </si>
  <si>
    <t>ON - 0006029</t>
  </si>
  <si>
    <t>ON - 0006030</t>
  </si>
  <si>
    <t>ON - 0006031</t>
  </si>
  <si>
    <t>ON - 0006032</t>
  </si>
  <si>
    <t>ON - 0006033</t>
  </si>
  <si>
    <t>ON - 0006034</t>
  </si>
  <si>
    <t>ON - 0006035</t>
  </si>
  <si>
    <t>ON - 0006036</t>
  </si>
  <si>
    <t>ON - 0006037</t>
  </si>
  <si>
    <t>ON - 0006038</t>
  </si>
  <si>
    <t>ON - 0006039</t>
  </si>
  <si>
    <t>ON - 0006040</t>
  </si>
  <si>
    <t>ON - 0006041</t>
  </si>
  <si>
    <t>ON - 0006042</t>
  </si>
  <si>
    <t>ON - 0006043</t>
  </si>
  <si>
    <t>ON - 0006044</t>
  </si>
  <si>
    <t>ON - 0006045</t>
  </si>
  <si>
    <t>ON - 0006046</t>
  </si>
  <si>
    <t>ON - 0006047</t>
  </si>
  <si>
    <t>ON - 0006048</t>
  </si>
  <si>
    <t>ON - 0006049</t>
  </si>
  <si>
    <t>ON - 0006050</t>
  </si>
  <si>
    <t>ON - 0006051</t>
  </si>
  <si>
    <t>ON - 0006052</t>
  </si>
  <si>
    <t>ON - 0006053</t>
  </si>
  <si>
    <t>ON - 0006054</t>
  </si>
  <si>
    <t>ON - 0006055</t>
  </si>
  <si>
    <t>ON - 0006056</t>
  </si>
  <si>
    <t>ON - 0006057</t>
  </si>
  <si>
    <t>ON - 0006058</t>
  </si>
  <si>
    <t>ON - 0006059</t>
  </si>
  <si>
    <t>ON - 0006060</t>
  </si>
  <si>
    <t>ON - 0006061</t>
  </si>
  <si>
    <t>ON - 0006062</t>
  </si>
  <si>
    <t>ON - 0006063</t>
  </si>
  <si>
    <t>ON - 0006064</t>
  </si>
  <si>
    <t>ON - 0006065</t>
  </si>
  <si>
    <t>ON - 0006066</t>
  </si>
  <si>
    <t>ON - 0006067</t>
  </si>
  <si>
    <t>ON - 0006068</t>
  </si>
  <si>
    <t>ON - 0006069</t>
  </si>
  <si>
    <t>ON - 0006070</t>
  </si>
  <si>
    <t>ON - 0006071</t>
  </si>
  <si>
    <t>ON - 0006072</t>
  </si>
  <si>
    <t>ON - 0006073</t>
  </si>
  <si>
    <t>ON - 0006074</t>
  </si>
  <si>
    <t>ON - 0006075</t>
  </si>
  <si>
    <t>ON - 0006076</t>
  </si>
  <si>
    <t>ON - 0006077</t>
  </si>
  <si>
    <t>ON - 0006078</t>
  </si>
  <si>
    <t>ON - 0006079</t>
  </si>
  <si>
    <t>ON - 0006080</t>
  </si>
  <si>
    <t>ON - 0006081</t>
  </si>
  <si>
    <t>ON - 0006082</t>
  </si>
  <si>
    <t>ON - 0006083</t>
  </si>
  <si>
    <t>ON - 0006084</t>
  </si>
  <si>
    <t>ON - 0006085</t>
  </si>
  <si>
    <t>ON - 0006086</t>
  </si>
  <si>
    <t>ON - 0006087</t>
  </si>
  <si>
    <t>ON - 0006088</t>
  </si>
  <si>
    <t>ON - 0006089</t>
  </si>
  <si>
    <t>ON - 0006090</t>
  </si>
  <si>
    <t>ON - 0006091</t>
  </si>
  <si>
    <t>ON - 0006092</t>
  </si>
  <si>
    <t>ON - 0006093</t>
  </si>
  <si>
    <t>ON - 0006094</t>
  </si>
  <si>
    <t>ON - 0006095</t>
  </si>
  <si>
    <t>ON - 0006096</t>
  </si>
  <si>
    <t>ON - 0006097</t>
  </si>
  <si>
    <t>ON - 0006098</t>
  </si>
  <si>
    <t>ON - 0006099</t>
  </si>
  <si>
    <t>ON - 0006100</t>
  </si>
  <si>
    <t>ON - 0006101</t>
  </si>
  <si>
    <t>ON - 0006102</t>
  </si>
  <si>
    <t>ON - 0006103</t>
  </si>
  <si>
    <t>ON - 0006104</t>
  </si>
  <si>
    <t>ON - 0006105</t>
  </si>
  <si>
    <t>ON - 0006106</t>
  </si>
  <si>
    <t>ON - 0006107</t>
  </si>
  <si>
    <t>ON - 0006108</t>
  </si>
  <si>
    <t>ON - 0006109</t>
  </si>
  <si>
    <t>ON - 0006110</t>
  </si>
  <si>
    <t>ON - 0006111</t>
  </si>
  <si>
    <t>ON - 0006112</t>
  </si>
  <si>
    <t>ON - 0006113</t>
  </si>
  <si>
    <t>ON - 0006114</t>
  </si>
  <si>
    <t>ON - 0006115</t>
  </si>
  <si>
    <t>ON - 0006116</t>
  </si>
  <si>
    <t>ON - 0006117</t>
  </si>
  <si>
    <t>ON - 0006118</t>
  </si>
  <si>
    <t>ON - 0006119</t>
  </si>
  <si>
    <t>ON - 0006120</t>
  </si>
  <si>
    <t>ON - 0006121</t>
  </si>
  <si>
    <t>ON - 0006122</t>
  </si>
  <si>
    <t>ON - 0006123</t>
  </si>
  <si>
    <t>ON - 0006124</t>
  </si>
  <si>
    <t>ON - 0006125</t>
  </si>
  <si>
    <t>ON - 0006126</t>
  </si>
  <si>
    <t>ON - 0006127</t>
  </si>
  <si>
    <t>ON - 0006128</t>
  </si>
  <si>
    <t>ON - 0006129</t>
  </si>
  <si>
    <t>ON - 0006130</t>
  </si>
  <si>
    <t>ON - 0006131</t>
  </si>
  <si>
    <t>ON - 0006132</t>
  </si>
  <si>
    <t>ON - 0006133</t>
  </si>
  <si>
    <t>ON - 0006134</t>
  </si>
  <si>
    <t>ON - 0006135</t>
  </si>
  <si>
    <t>ON - 0006136</t>
  </si>
  <si>
    <t>ON - 0006137</t>
  </si>
  <si>
    <t>ON - 0006138</t>
  </si>
  <si>
    <t>ON - 0006139</t>
  </si>
  <si>
    <t>ON - 0006140</t>
  </si>
  <si>
    <t>ON - 0006141</t>
  </si>
  <si>
    <t>ON - 0006142</t>
  </si>
  <si>
    <t>ON - 0006143</t>
  </si>
  <si>
    <t>ON - 0006144</t>
  </si>
  <si>
    <t>ON - 0006145</t>
  </si>
  <si>
    <t>ON - 0006146</t>
  </si>
  <si>
    <t>ON - 0006147</t>
  </si>
  <si>
    <t>ON - 0006148</t>
  </si>
  <si>
    <t>ON - 0006149</t>
  </si>
  <si>
    <t>ON - 0006150</t>
  </si>
  <si>
    <t>ON - 0006151</t>
  </si>
  <si>
    <t>ON - 0006152</t>
  </si>
  <si>
    <t>ON - 0006153</t>
  </si>
  <si>
    <t>ON - 0006154</t>
  </si>
  <si>
    <t>ON - 0006155</t>
  </si>
  <si>
    <t>ON - 0006156</t>
  </si>
  <si>
    <t>ON - 0006157</t>
  </si>
  <si>
    <t>ON - 0006158</t>
  </si>
  <si>
    <t>ON - 0006159</t>
  </si>
  <si>
    <t>ON - 0006160</t>
  </si>
  <si>
    <t>ON - 0006161</t>
  </si>
  <si>
    <t>ON - 0006162</t>
  </si>
  <si>
    <t>ON - 0006163</t>
  </si>
  <si>
    <t>ON - 0006164</t>
  </si>
  <si>
    <t>ON - 0006165</t>
  </si>
  <si>
    <t>ON - 0006166</t>
  </si>
  <si>
    <t>ON - 0006167</t>
  </si>
  <si>
    <t>ON - 0006168</t>
  </si>
  <si>
    <t>ON - 0006169</t>
  </si>
  <si>
    <t>ON - 0006170</t>
  </si>
  <si>
    <t>ON - 0006171</t>
  </si>
  <si>
    <t>ON - 0006172</t>
  </si>
  <si>
    <t>ON - 0006173</t>
  </si>
  <si>
    <t>ON - 0006174</t>
  </si>
  <si>
    <t>ON - 0006175</t>
  </si>
  <si>
    <t>ON - 0006176</t>
  </si>
  <si>
    <t>ON - 0006177</t>
  </si>
  <si>
    <t>ON - 0006178</t>
  </si>
  <si>
    <t>ON - 0006179</t>
  </si>
  <si>
    <t>ON - 0006180</t>
  </si>
  <si>
    <t>ON - 0006181</t>
  </si>
  <si>
    <t>ON - 0006182</t>
  </si>
  <si>
    <t>ON - 0006183</t>
  </si>
  <si>
    <t>ON - 0006184</t>
  </si>
  <si>
    <t>ON - 0006185</t>
  </si>
  <si>
    <t>ON - 0006186</t>
  </si>
  <si>
    <t>ON - 0006187</t>
  </si>
  <si>
    <t>ON - 0006188</t>
  </si>
  <si>
    <t>ON - 0006189</t>
  </si>
  <si>
    <t>ON - 0006190</t>
  </si>
  <si>
    <t>ON - 0006191</t>
  </si>
  <si>
    <t>ON - 0006192</t>
  </si>
  <si>
    <t>ON - 0006193</t>
  </si>
  <si>
    <t>ON - 0006194</t>
  </si>
  <si>
    <t>ON - 0006195</t>
  </si>
  <si>
    <t>ON - 0006196</t>
  </si>
  <si>
    <t>ON - 0006197</t>
  </si>
  <si>
    <t>ON - 0006198</t>
  </si>
  <si>
    <t>ON - 0006199</t>
  </si>
  <si>
    <t>ON - 0006200</t>
  </si>
  <si>
    <t>ON - 0006201</t>
  </si>
  <si>
    <t>ON - 0006202</t>
  </si>
  <si>
    <t>ON - 0006203</t>
  </si>
  <si>
    <t>ON - 0006204</t>
  </si>
  <si>
    <t>ON - 0006205</t>
  </si>
  <si>
    <t>ON - 0006206</t>
  </si>
  <si>
    <t>ON - 0006207</t>
  </si>
  <si>
    <t>ON - 0006208</t>
  </si>
  <si>
    <t>ON - 0006209</t>
  </si>
  <si>
    <t>ON - 0006210</t>
  </si>
  <si>
    <t>ON - 0006211</t>
  </si>
  <si>
    <t>ON - 0006212</t>
  </si>
  <si>
    <t>ON - 0006213</t>
  </si>
  <si>
    <t>ON - 0006214</t>
  </si>
  <si>
    <t>ON - 0006215</t>
  </si>
  <si>
    <t>ON - 0006216</t>
  </si>
  <si>
    <t>ON - 0006217</t>
  </si>
  <si>
    <t>ON - 0006218</t>
  </si>
  <si>
    <t>ON - 0006219</t>
  </si>
  <si>
    <t>ON - 0006220</t>
  </si>
  <si>
    <t>ON - 0006221</t>
  </si>
  <si>
    <t>ON - 0006222</t>
  </si>
  <si>
    <t>ON - 0006223</t>
  </si>
  <si>
    <t>ON - 0006224</t>
  </si>
  <si>
    <t>ON - 0006225</t>
  </si>
  <si>
    <t>ON - 0006226</t>
  </si>
  <si>
    <t>ON - 0006227</t>
  </si>
  <si>
    <t>ON - 0006228</t>
  </si>
  <si>
    <t>ON - 0006229</t>
  </si>
  <si>
    <t>ON - 0006230</t>
  </si>
  <si>
    <t>ON - 0006231</t>
  </si>
  <si>
    <t>ON - 0006232</t>
  </si>
  <si>
    <t>ON - 0006233</t>
  </si>
  <si>
    <t>ON - 0006234</t>
  </si>
  <si>
    <t>ON - 0006235</t>
  </si>
  <si>
    <t>ON - 0006236</t>
  </si>
  <si>
    <t>ON - 0006237</t>
  </si>
  <si>
    <t>ON - 0006238</t>
  </si>
  <si>
    <t>ON - 0006239</t>
  </si>
  <si>
    <t>ON - 0006240</t>
  </si>
  <si>
    <t>ON - 0006241</t>
  </si>
  <si>
    <t>ON - 0006242</t>
  </si>
  <si>
    <t>ON - 0006243</t>
  </si>
  <si>
    <t>ON - 0006244</t>
  </si>
  <si>
    <t>ON - 0006245</t>
  </si>
  <si>
    <t>ON - 0006246</t>
  </si>
  <si>
    <t>ON - 0006247</t>
  </si>
  <si>
    <t>ON - 0006248</t>
  </si>
  <si>
    <t>ON - 0006249</t>
  </si>
  <si>
    <t>ON - 0006250</t>
  </si>
  <si>
    <t>ON - 0006251</t>
  </si>
  <si>
    <t>ON - 0006252</t>
  </si>
  <si>
    <t>ON - 0006253</t>
  </si>
  <si>
    <t>ON - 0006254</t>
  </si>
  <si>
    <t>ON - 0006255</t>
  </si>
  <si>
    <t>ON - 0006256</t>
  </si>
  <si>
    <t>ON - 0006257</t>
  </si>
  <si>
    <t>ON - 0006258</t>
  </si>
  <si>
    <t>ON - 0006259</t>
  </si>
  <si>
    <t>ON - 0006260</t>
  </si>
  <si>
    <t>ON - 0006261</t>
  </si>
  <si>
    <t>ON - 0006262</t>
  </si>
  <si>
    <t>ON - 0006263</t>
  </si>
  <si>
    <t>ON - 0006264</t>
  </si>
  <si>
    <t>ON - 0006265</t>
  </si>
  <si>
    <t>ON - 0006266</t>
  </si>
  <si>
    <t>ON - 0006267</t>
  </si>
  <si>
    <t>ON - 0006268</t>
  </si>
  <si>
    <t>ON - 0006269</t>
  </si>
  <si>
    <t>ON - 0006270</t>
  </si>
  <si>
    <t>ON - 0006271</t>
  </si>
  <si>
    <t>ON - 0006272</t>
  </si>
  <si>
    <t>ON - 0006273</t>
  </si>
  <si>
    <t>ON - 0006274</t>
  </si>
  <si>
    <t>ON - 0006275</t>
  </si>
  <si>
    <t>ON - 0006276</t>
  </si>
  <si>
    <t>ON - 0006277</t>
  </si>
  <si>
    <t>ON - 0006278</t>
  </si>
  <si>
    <t>ON - 0006279</t>
  </si>
  <si>
    <t>ON - 0006280</t>
  </si>
  <si>
    <t>ON - 0006281</t>
  </si>
  <si>
    <t>ON - 0006282</t>
  </si>
  <si>
    <t>ON - 0006283</t>
  </si>
  <si>
    <t>ON - 0006284</t>
  </si>
  <si>
    <t>ON - 0006285</t>
  </si>
  <si>
    <t>ON - 0006286</t>
  </si>
  <si>
    <t>ON - 0006287</t>
  </si>
  <si>
    <t>ON - 0006288</t>
  </si>
  <si>
    <t>ON - 0006289</t>
  </si>
  <si>
    <t>ON - 0006290</t>
  </si>
  <si>
    <t>ON - 0006291</t>
  </si>
  <si>
    <t>ON - 0006292</t>
  </si>
  <si>
    <t>ON - 0006293</t>
  </si>
  <si>
    <t>ON - 0006294</t>
  </si>
  <si>
    <t>ON - 0006295</t>
  </si>
  <si>
    <t>ON - 0006296</t>
  </si>
  <si>
    <t>ON - 0006297</t>
  </si>
  <si>
    <t>ON - 0006298</t>
  </si>
  <si>
    <t>ON - 0006299</t>
  </si>
  <si>
    <t>ON - 0006300</t>
  </si>
  <si>
    <t>ON - 0006301</t>
  </si>
  <si>
    <t>ON - 0006302</t>
  </si>
  <si>
    <t>ON - 0006303</t>
  </si>
  <si>
    <t>ON - 0006304</t>
  </si>
  <si>
    <t>ON - 0006305</t>
  </si>
  <si>
    <t>ON - 0006306</t>
  </si>
  <si>
    <t>ON - 0006307</t>
  </si>
  <si>
    <t>ON - 0006308</t>
  </si>
  <si>
    <t>ON - 0006309</t>
  </si>
  <si>
    <t>ON - 0006310</t>
  </si>
  <si>
    <t>ON - 0006311</t>
  </si>
  <si>
    <t>ON - 0006312</t>
  </si>
  <si>
    <t>ON - 0006313</t>
  </si>
  <si>
    <t>ON - 0006314</t>
  </si>
  <si>
    <t>ON - 0006315</t>
  </si>
  <si>
    <t>ON - 0006316</t>
  </si>
  <si>
    <t>ON - 0006317</t>
  </si>
  <si>
    <t>ON - 0006318</t>
  </si>
  <si>
    <t>ON - 0006319</t>
  </si>
  <si>
    <t>ON - 0006320</t>
  </si>
  <si>
    <t>ON - 0006321</t>
  </si>
  <si>
    <t>ON - 0006322</t>
  </si>
  <si>
    <t>ON - 0006323</t>
  </si>
  <si>
    <t>ON - 0006324</t>
  </si>
  <si>
    <t>ON - 0006325</t>
  </si>
  <si>
    <t>ON - 0006326</t>
  </si>
  <si>
    <t>ON - 0006327</t>
  </si>
  <si>
    <t>ON - 0006328</t>
  </si>
  <si>
    <t>ON - 0006329</t>
  </si>
  <si>
    <t>ON - 0006330</t>
  </si>
  <si>
    <t>ON - 0006331</t>
  </si>
  <si>
    <t>ON - 0006332</t>
  </si>
  <si>
    <t>ON - 0006333</t>
  </si>
  <si>
    <t>ON - 0006334</t>
  </si>
  <si>
    <t>ON - 0006335</t>
  </si>
  <si>
    <t>ON - 0006336</t>
  </si>
  <si>
    <t>ON - 0006337</t>
  </si>
  <si>
    <t>ON - 0006338</t>
  </si>
  <si>
    <t>ON - 0006339</t>
  </si>
  <si>
    <t>ON - 0006340</t>
  </si>
  <si>
    <t>ON - 0006341</t>
  </si>
  <si>
    <t>ON - 0006342</t>
  </si>
  <si>
    <t>ON - 0006343</t>
  </si>
  <si>
    <t>ON - 0006344</t>
  </si>
  <si>
    <t>ON - 0006345</t>
  </si>
  <si>
    <t>ON - 0006346</t>
  </si>
  <si>
    <t>ON - 0006347</t>
  </si>
  <si>
    <t>ON - 0006348</t>
  </si>
  <si>
    <t>ON - 0006349</t>
  </si>
  <si>
    <t>ON - 0006350</t>
  </si>
  <si>
    <t>ON - 0006351</t>
  </si>
  <si>
    <t>ON - 0006352</t>
  </si>
  <si>
    <t>ON - 0006353</t>
  </si>
  <si>
    <t>ON - 0006354</t>
  </si>
  <si>
    <t>ON - 0006355</t>
  </si>
  <si>
    <t>ON - 0006356</t>
  </si>
  <si>
    <t>ON - 0006357</t>
  </si>
  <si>
    <t>ON - 0006358</t>
  </si>
  <si>
    <t>ON - 0006359</t>
  </si>
  <si>
    <t>ON - 0006360</t>
  </si>
  <si>
    <t>ON - 0006361</t>
  </si>
  <si>
    <t>ON - 0006362</t>
  </si>
  <si>
    <t>ON - 0006363</t>
  </si>
  <si>
    <t>ON - 0006364</t>
  </si>
  <si>
    <t>ON - 0006365</t>
  </si>
  <si>
    <t>ON - 0006366</t>
  </si>
  <si>
    <t>ON - 0006367</t>
  </si>
  <si>
    <t>ON - 0006368</t>
  </si>
  <si>
    <t>ON - 0006369</t>
  </si>
  <si>
    <t>ON - 0006370</t>
  </si>
  <si>
    <t>ON - 0006371</t>
  </si>
  <si>
    <t>ON - 0006372</t>
  </si>
  <si>
    <t>ON - 0006373</t>
  </si>
  <si>
    <t>ON - 0006374</t>
  </si>
  <si>
    <t>ON - 0006375</t>
  </si>
  <si>
    <t>ON - 0006376</t>
  </si>
  <si>
    <t>ON - 0006377</t>
  </si>
  <si>
    <t>ON - 0006378</t>
  </si>
  <si>
    <t>ON - 0006379</t>
  </si>
  <si>
    <t>ON - 0006380</t>
  </si>
  <si>
    <t>ON - 0006381</t>
  </si>
  <si>
    <t>ON - 0006382</t>
  </si>
  <si>
    <t>ON - 0006383</t>
  </si>
  <si>
    <t>ON - 0006384</t>
  </si>
  <si>
    <t>ON - 0006385</t>
  </si>
  <si>
    <t>ON - 0006386</t>
  </si>
  <si>
    <t>ON - 0006387</t>
  </si>
  <si>
    <t>ON - 0006388</t>
  </si>
  <si>
    <t>ON - 0006389</t>
  </si>
  <si>
    <t>ON - 0006390</t>
  </si>
  <si>
    <t>ON - 0006391</t>
  </si>
  <si>
    <t>ON - 0006392</t>
  </si>
  <si>
    <t>ON - 0006393</t>
  </si>
  <si>
    <t>ON - 0006394</t>
  </si>
  <si>
    <t>ON - 0006395</t>
  </si>
  <si>
    <t>ON - 0006396</t>
  </si>
  <si>
    <t>ON - 0006397</t>
  </si>
  <si>
    <t>ON - 0006398</t>
  </si>
  <si>
    <t>ON - 0006399</t>
  </si>
  <si>
    <t>ON - 0006400</t>
  </si>
  <si>
    <t>ON - 0006401</t>
  </si>
  <si>
    <t>ON - 0006402</t>
  </si>
  <si>
    <t>ON - 0006403</t>
  </si>
  <si>
    <t>ON - 0006404</t>
  </si>
  <si>
    <t>ON - 0006405</t>
  </si>
  <si>
    <t>ON - 0006406</t>
  </si>
  <si>
    <t>ON - 0006407</t>
  </si>
  <si>
    <t>ON - 0006408</t>
  </si>
  <si>
    <t>ON - 0006409</t>
  </si>
  <si>
    <t>ON - 0006410</t>
  </si>
  <si>
    <t>ON - 0006411</t>
  </si>
  <si>
    <t>ON - 0006412</t>
  </si>
  <si>
    <t>ON - 0006413</t>
  </si>
  <si>
    <t>ON - 0006414</t>
  </si>
  <si>
    <t>ON - 0006415</t>
  </si>
  <si>
    <t>ON - 0006416</t>
  </si>
  <si>
    <t>ON - 0006417</t>
  </si>
  <si>
    <t>ON - 0006418</t>
  </si>
  <si>
    <t>ON - 0006419</t>
  </si>
  <si>
    <t>ON - 0006420</t>
  </si>
  <si>
    <t>ON - 0006421</t>
  </si>
  <si>
    <t>ON - 0006422</t>
  </si>
  <si>
    <t>ON - 0006423</t>
  </si>
  <si>
    <t>ON - 0006424</t>
  </si>
  <si>
    <t>ON - 0006425</t>
  </si>
  <si>
    <t>ON - 0006426</t>
  </si>
  <si>
    <t>ON - 0006427</t>
  </si>
  <si>
    <t>ON - 0006428</t>
  </si>
  <si>
    <t>ON - 0006429</t>
  </si>
  <si>
    <t>ON - 0006430</t>
  </si>
  <si>
    <t>ON - 0006431</t>
  </si>
  <si>
    <t>ON - 0006432</t>
  </si>
  <si>
    <t>ON - 0006433</t>
  </si>
  <si>
    <t>ON - 0006434</t>
  </si>
  <si>
    <t>ON - 0006435</t>
  </si>
  <si>
    <t>ON - 0006436</t>
  </si>
  <si>
    <t>ON - 0006437</t>
  </si>
  <si>
    <t>ON - 0006438</t>
  </si>
  <si>
    <t>ON - 0006439</t>
  </si>
  <si>
    <t>ON - 0006440</t>
  </si>
  <si>
    <t>ON - 0006441</t>
  </si>
  <si>
    <t>ON - 0006442</t>
  </si>
  <si>
    <t>ON - 0006443</t>
  </si>
  <si>
    <t>ON - 0006444</t>
  </si>
  <si>
    <t>ON - 0006445</t>
  </si>
  <si>
    <t>ON - 0006446</t>
  </si>
  <si>
    <t>ON - 0006447</t>
  </si>
  <si>
    <t>ON - 0006448</t>
  </si>
  <si>
    <t>ON - 0006449</t>
  </si>
  <si>
    <t>ON - 0006450</t>
  </si>
  <si>
    <t>ON - 0006451</t>
  </si>
  <si>
    <t>ON - 0006452</t>
  </si>
  <si>
    <t>ON - 0006453</t>
  </si>
  <si>
    <t>ON - 0006454</t>
  </si>
  <si>
    <t>ON - 0006455</t>
  </si>
  <si>
    <t>ON - 0006456</t>
  </si>
  <si>
    <t>ON - 0006457</t>
  </si>
  <si>
    <t>ON - 0006458</t>
  </si>
  <si>
    <t>ON - 0006459</t>
  </si>
  <si>
    <t>ON - 0006460</t>
  </si>
  <si>
    <t>ON - 0006461</t>
  </si>
  <si>
    <t>ON - 0006462</t>
  </si>
  <si>
    <t>ON - 0006463</t>
  </si>
  <si>
    <t>ON - 0006464</t>
  </si>
  <si>
    <t>ON - 0006465</t>
  </si>
  <si>
    <t>ON - 0006466</t>
  </si>
  <si>
    <t>ON - 0006467</t>
  </si>
  <si>
    <t>ON - 0006468</t>
  </si>
  <si>
    <t>ON - 0006469</t>
  </si>
  <si>
    <t>ON - 0006470</t>
  </si>
  <si>
    <t>ON - 0006471</t>
  </si>
  <si>
    <t>ON - 0006472</t>
  </si>
  <si>
    <t>ON - 0006473</t>
  </si>
  <si>
    <t>ON - 0006474</t>
  </si>
  <si>
    <t>ON - 0006475</t>
  </si>
  <si>
    <t>ON - 0006476</t>
  </si>
  <si>
    <t>ON - 0006477</t>
  </si>
  <si>
    <t>ON - 0006478</t>
  </si>
  <si>
    <t>ON - 0006479</t>
  </si>
  <si>
    <t>ON - 0006480</t>
  </si>
  <si>
    <t>ON - 0006481</t>
  </si>
  <si>
    <t>ON - 0006482</t>
  </si>
  <si>
    <t>ON - 0006483</t>
  </si>
  <si>
    <t>ON - 0006484</t>
  </si>
  <si>
    <t>ON - 0006485</t>
  </si>
  <si>
    <t>ON - 0006486</t>
  </si>
  <si>
    <t>ON - 0006487</t>
  </si>
  <si>
    <t>ON - 0006488</t>
  </si>
  <si>
    <t>ON - 0006489</t>
  </si>
  <si>
    <t>ON - 0006490</t>
  </si>
  <si>
    <t>ON - 0006491</t>
  </si>
  <si>
    <t>ON - 0006492</t>
  </si>
  <si>
    <t>ON - 0006493</t>
  </si>
  <si>
    <t>ON - 0006494</t>
  </si>
  <si>
    <t>ON - 0006495</t>
  </si>
  <si>
    <t>ON - 0006496</t>
  </si>
  <si>
    <t>ON - 0006497</t>
  </si>
  <si>
    <t>ON - 0006498</t>
  </si>
  <si>
    <t>ON - 0006499</t>
  </si>
  <si>
    <t>ON - 0006500</t>
  </si>
  <si>
    <t>ON - 0006501</t>
  </si>
  <si>
    <t>ON - 0006502</t>
  </si>
  <si>
    <t>ON - 0006503</t>
  </si>
  <si>
    <t>ON - 0006504</t>
  </si>
  <si>
    <t>ON - 0006505</t>
  </si>
  <si>
    <t>ON - 0006506</t>
  </si>
  <si>
    <t>ON - 0006507</t>
  </si>
  <si>
    <t>ON - 0006508</t>
  </si>
  <si>
    <t>ON - 0006509</t>
  </si>
  <si>
    <t>ON - 0006510</t>
  </si>
  <si>
    <t>ON - 0006511</t>
  </si>
  <si>
    <t>ON - 0006512</t>
  </si>
  <si>
    <t>ON - 0006513</t>
  </si>
  <si>
    <t>ON - 0006514</t>
  </si>
  <si>
    <t>ON - 0006515</t>
  </si>
  <si>
    <t>ON - 0006516</t>
  </si>
  <si>
    <t>ON - 0006517</t>
  </si>
  <si>
    <t>ON - 0006518</t>
  </si>
  <si>
    <t>ON - 0006519</t>
  </si>
  <si>
    <t>ON - 0006520</t>
  </si>
  <si>
    <t>ON - 0006521</t>
  </si>
  <si>
    <t>ON - 0006522</t>
  </si>
  <si>
    <t>ON - 0006523</t>
  </si>
  <si>
    <t>ON - 0006524</t>
  </si>
  <si>
    <t>ON - 0006525</t>
  </si>
  <si>
    <t>ON - 0006526</t>
  </si>
  <si>
    <t>ON - 0006527</t>
  </si>
  <si>
    <t>ON - 0006528</t>
  </si>
  <si>
    <t>ON - 0006529</t>
  </si>
  <si>
    <t>ON - 0006530</t>
  </si>
  <si>
    <t>ON - 0006531</t>
  </si>
  <si>
    <t>ON - 0006532</t>
  </si>
  <si>
    <t>ON - 0006533</t>
  </si>
  <si>
    <t>ON - 0006534</t>
  </si>
  <si>
    <t>ON - 0006535</t>
  </si>
  <si>
    <t>ON - 0006536</t>
  </si>
  <si>
    <t>ON - 0006537</t>
  </si>
  <si>
    <t>ON - 0006538</t>
  </si>
  <si>
    <t>ON - 0006539</t>
  </si>
  <si>
    <t>ON - 0006540</t>
  </si>
  <si>
    <t>ON - 0006541</t>
  </si>
  <si>
    <t>ON - 0006542</t>
  </si>
  <si>
    <t>ON - 0006543</t>
  </si>
  <si>
    <t>ON - 0006544</t>
  </si>
  <si>
    <t>ON - 0006545</t>
  </si>
  <si>
    <t>ON - 0006546</t>
  </si>
  <si>
    <t>ON - 0006547</t>
  </si>
  <si>
    <t>ON - 0006548</t>
  </si>
  <si>
    <t>ON - 0006549</t>
  </si>
  <si>
    <t>ON - 0006550</t>
  </si>
  <si>
    <t>ON - 0006551</t>
  </si>
  <si>
    <t>ON - 0006552</t>
  </si>
  <si>
    <t>ON - 0006553</t>
  </si>
  <si>
    <t>ON - 0006554</t>
  </si>
  <si>
    <t>ON - 0006555</t>
  </si>
  <si>
    <t>ON - 0006556</t>
  </si>
  <si>
    <t>ON - 0006557</t>
  </si>
  <si>
    <t>ON - 0006558</t>
  </si>
  <si>
    <t>ON - 0006559</t>
  </si>
  <si>
    <t>ON - 0006560</t>
  </si>
  <si>
    <t>ON - 0006561</t>
  </si>
  <si>
    <t>ON - 0006562</t>
  </si>
  <si>
    <t>ON - 0006563</t>
  </si>
  <si>
    <t>ON - 0006564</t>
  </si>
  <si>
    <t>ON - 0006565</t>
  </si>
  <si>
    <t>ON - 0006566</t>
  </si>
  <si>
    <t>ON - 0006567</t>
  </si>
  <si>
    <t>ON - 0006568</t>
  </si>
  <si>
    <t>ON - 0006569</t>
  </si>
  <si>
    <t>ON - 0006570</t>
  </si>
  <si>
    <t>ON - 0006571</t>
  </si>
  <si>
    <t>ON - 0006572</t>
  </si>
  <si>
    <t>ON - 0006573</t>
  </si>
  <si>
    <t>ON - 0006574</t>
  </si>
  <si>
    <t>ON - 0006575</t>
  </si>
  <si>
    <t>ON - 0006576</t>
  </si>
  <si>
    <t>ON - 0006577</t>
  </si>
  <si>
    <t>ON - 0006578</t>
  </si>
  <si>
    <t>ON - 0006579</t>
  </si>
  <si>
    <t>ON - 0006580</t>
  </si>
  <si>
    <t>ON - 0006581</t>
  </si>
  <si>
    <t>ON - 0006582</t>
  </si>
  <si>
    <t>ON - 0006583</t>
  </si>
  <si>
    <t>ON - 0006584</t>
  </si>
  <si>
    <t>ON - 0006585</t>
  </si>
  <si>
    <t>ON - 0006586</t>
  </si>
  <si>
    <t>ON - 0006587</t>
  </si>
  <si>
    <t>ON - 0006588</t>
  </si>
  <si>
    <t>ON - 0006589</t>
  </si>
  <si>
    <t>ON - 0006590</t>
  </si>
  <si>
    <t>ON - 0006591</t>
  </si>
  <si>
    <t>ON - 0006592</t>
  </si>
  <si>
    <t>ON - 0006593</t>
  </si>
  <si>
    <t>ON - 0006594</t>
  </si>
  <si>
    <t>ON - 0006595</t>
  </si>
  <si>
    <t>ON - 0006596</t>
  </si>
  <si>
    <t>ON - 0006597</t>
  </si>
  <si>
    <t>ON - 0006598</t>
  </si>
  <si>
    <t>ON - 0006599</t>
  </si>
  <si>
    <t>ON - 0006600</t>
  </si>
  <si>
    <t>ON - 0006601</t>
  </si>
  <si>
    <t>ON - 0006602</t>
  </si>
  <si>
    <t>ON - 0006603</t>
  </si>
  <si>
    <t>ON - 0006604</t>
  </si>
  <si>
    <t>ON - 0006605</t>
  </si>
  <si>
    <t>ON - 0006606</t>
  </si>
  <si>
    <t>ON - 0006607</t>
  </si>
  <si>
    <t>ON - 0006608</t>
  </si>
  <si>
    <t>ON - 0006609</t>
  </si>
  <si>
    <t>ON - 0006610</t>
  </si>
  <si>
    <t>ON - 0006611</t>
  </si>
  <si>
    <t>ON - 0006612</t>
  </si>
  <si>
    <t>ON - 0006613</t>
  </si>
  <si>
    <t>ON - 0006614</t>
  </si>
  <si>
    <t>ON - 0006615</t>
  </si>
  <si>
    <t>ON - 0006616</t>
  </si>
  <si>
    <t>ON - 0006617</t>
  </si>
  <si>
    <t>ON - 0006618</t>
  </si>
  <si>
    <t>ON - 0006619</t>
  </si>
  <si>
    <t>ON - 0006620</t>
  </si>
  <si>
    <t>ON - 0006621</t>
  </si>
  <si>
    <t>ON - 0006622</t>
  </si>
  <si>
    <t>ON - 0006623</t>
  </si>
  <si>
    <t>ON - 0006624</t>
  </si>
  <si>
    <t>ON - 0006625</t>
  </si>
  <si>
    <t>ON - 0006626</t>
  </si>
  <si>
    <t>ON - 0006627</t>
  </si>
  <si>
    <t>ON - 0006628</t>
  </si>
  <si>
    <t>ON - 0006629</t>
  </si>
  <si>
    <t>ON - 0006630</t>
  </si>
  <si>
    <t>ON - 0006631</t>
  </si>
  <si>
    <t>ON - 0006632</t>
  </si>
  <si>
    <t>ON - 0006633</t>
  </si>
  <si>
    <t>ON - 0006634</t>
  </si>
  <si>
    <t>ON - 0006635</t>
  </si>
  <si>
    <t>ON - 0006636</t>
  </si>
  <si>
    <t>ON - 0006637</t>
  </si>
  <si>
    <t>ON - 0006638</t>
  </si>
  <si>
    <t>ON - 0006639</t>
  </si>
  <si>
    <t>ON - 0006640</t>
  </si>
  <si>
    <t>ON - 0006641</t>
  </si>
  <si>
    <t>ON - 0006642</t>
  </si>
  <si>
    <t>ON - 0006643</t>
  </si>
  <si>
    <t>ON - 0006644</t>
  </si>
  <si>
    <t>ON - 0006645</t>
  </si>
  <si>
    <t>ON - 0006646</t>
  </si>
  <si>
    <t>ON - 0006647</t>
  </si>
  <si>
    <t>ON - 0006648</t>
  </si>
  <si>
    <t>ON - 0006649</t>
  </si>
  <si>
    <t>ON - 0006650</t>
  </si>
  <si>
    <t>ON - 0006651</t>
  </si>
  <si>
    <t>ON - 0006652</t>
  </si>
  <si>
    <t>ON - 0006653</t>
  </si>
  <si>
    <t>ON - 0006654</t>
  </si>
  <si>
    <t>ON - 0006655</t>
  </si>
  <si>
    <t>ON - 0006656</t>
  </si>
  <si>
    <t>ON - 0006657</t>
  </si>
  <si>
    <t>ON - 0006658</t>
  </si>
  <si>
    <t>ON - 0006659</t>
  </si>
  <si>
    <t>ON - 0006660</t>
  </si>
  <si>
    <t>ON - 0006661</t>
  </si>
  <si>
    <t>ON - 0006662</t>
  </si>
  <si>
    <t>ON - 0006663</t>
  </si>
  <si>
    <t>ON - 0006664</t>
  </si>
  <si>
    <t>ON - 0006665</t>
  </si>
  <si>
    <t>ON - 0006666</t>
  </si>
  <si>
    <t>ON - 0006667</t>
  </si>
  <si>
    <t>ON - 0006668</t>
  </si>
  <si>
    <t>ON - 0006669</t>
  </si>
  <si>
    <t>ON - 0006670</t>
  </si>
  <si>
    <t>ON - 0006671</t>
  </si>
  <si>
    <t>ON - 0006672</t>
  </si>
  <si>
    <t>ON - 0006673</t>
  </si>
  <si>
    <t>ON - 0006674</t>
  </si>
  <si>
    <t>ON - 0006675</t>
  </si>
  <si>
    <t>ON - 0006676</t>
  </si>
  <si>
    <t>ON - 0006677</t>
  </si>
  <si>
    <t>ON - 0006678</t>
  </si>
  <si>
    <t>ON - 0006679</t>
  </si>
  <si>
    <t>ON - 0006680</t>
  </si>
  <si>
    <t>ON - 0006681</t>
  </si>
  <si>
    <t>ON - 0006682</t>
  </si>
  <si>
    <t>ON - 0006683</t>
  </si>
  <si>
    <t>ON - 0006684</t>
  </si>
  <si>
    <t>ON - 0006685</t>
  </si>
  <si>
    <t>ON - 0006686</t>
  </si>
  <si>
    <t>ON - 0006687</t>
  </si>
  <si>
    <t>ON - 0006688</t>
  </si>
  <si>
    <t>ON - 0006689</t>
  </si>
  <si>
    <t>ON - 0006690</t>
  </si>
  <si>
    <t>ON - 0006691</t>
  </si>
  <si>
    <t>ON - 0006692</t>
  </si>
  <si>
    <t>ON - 0006693</t>
  </si>
  <si>
    <t>ON - 0006694</t>
  </si>
  <si>
    <t>ON - 0006695</t>
  </si>
  <si>
    <t>ON - 0006696</t>
  </si>
  <si>
    <t>ON - 0006697</t>
  </si>
  <si>
    <t>ON - 0006698</t>
  </si>
  <si>
    <t>ON - 0006699</t>
  </si>
  <si>
    <t>ON - 0006700</t>
  </si>
  <si>
    <t>ON - 0006701</t>
  </si>
  <si>
    <t>ON - 0006702</t>
  </si>
  <si>
    <t>ON - 0006703</t>
  </si>
  <si>
    <t>ON - 0006704</t>
  </si>
  <si>
    <t>ON - 0006705</t>
  </si>
  <si>
    <t>ON - 0006706</t>
  </si>
  <si>
    <t>ON - 0006707</t>
  </si>
  <si>
    <t>ON - 0006708</t>
  </si>
  <si>
    <t>ON - 0006709</t>
  </si>
  <si>
    <t>ON - 0006710</t>
  </si>
  <si>
    <t>ON - 0006711</t>
  </si>
  <si>
    <t>ON - 0006712</t>
  </si>
  <si>
    <t>ON - 0006713</t>
  </si>
  <si>
    <t>ON - 0006714</t>
  </si>
  <si>
    <t>ON - 0006715</t>
  </si>
  <si>
    <t>ON - 0006716</t>
  </si>
  <si>
    <t>ON - 0006717</t>
  </si>
  <si>
    <t>ON - 0006718</t>
  </si>
  <si>
    <t>ON - 0006719</t>
  </si>
  <si>
    <t>ON - 0006720</t>
  </si>
  <si>
    <t>ON - 0006721</t>
  </si>
  <si>
    <t>ON - 0006722</t>
  </si>
  <si>
    <t>ON - 0006723</t>
  </si>
  <si>
    <t>ON - 0006724</t>
  </si>
  <si>
    <t>ON - 0006725</t>
  </si>
  <si>
    <t>ON - 0006726</t>
  </si>
  <si>
    <t>ON - 0006727</t>
  </si>
  <si>
    <t>ON - 0006728</t>
  </si>
  <si>
    <t>ON - 0006729</t>
  </si>
  <si>
    <t>ON - 0006730</t>
  </si>
  <si>
    <t>ON - 0006731</t>
  </si>
  <si>
    <t>ON - 0006732</t>
  </si>
  <si>
    <t>ON - 0006733</t>
  </si>
  <si>
    <t>ON - 0006734</t>
  </si>
  <si>
    <t>ON - 0006735</t>
  </si>
  <si>
    <t>ON - 0006736</t>
  </si>
  <si>
    <t>ON - 0006737</t>
  </si>
  <si>
    <t>ON - 0006738</t>
  </si>
  <si>
    <t>ON - 0006739</t>
  </si>
  <si>
    <t>ON - 0006740</t>
  </si>
  <si>
    <t>ON - 0006741</t>
  </si>
  <si>
    <t>ON - 0006742</t>
  </si>
  <si>
    <t>ON - 0006743</t>
  </si>
  <si>
    <t>ON - 0006744</t>
  </si>
  <si>
    <t>ON - 0006745</t>
  </si>
  <si>
    <t>ON - 0006746</t>
  </si>
  <si>
    <t>ON - 0006747</t>
  </si>
  <si>
    <t>ON - 0006748</t>
  </si>
  <si>
    <t>ON - 0006749</t>
  </si>
  <si>
    <t>ON - 0006750</t>
  </si>
  <si>
    <t>ON - 0006751</t>
  </si>
  <si>
    <t>ON - 0006752</t>
  </si>
  <si>
    <t>ON - 0006753</t>
  </si>
  <si>
    <t>ON - 0006754</t>
  </si>
  <si>
    <t>ON - 0006755</t>
  </si>
  <si>
    <t>ON - 0006756</t>
  </si>
  <si>
    <t>ON - 0006757</t>
  </si>
  <si>
    <t>ON - 0006758</t>
  </si>
  <si>
    <t>ON - 0006759</t>
  </si>
  <si>
    <t>ON - 0006760</t>
  </si>
  <si>
    <t>ON - 0006761</t>
  </si>
  <si>
    <t>ON - 0006762</t>
  </si>
  <si>
    <t>ON - 0006763</t>
  </si>
  <si>
    <t>ON - 0006764</t>
  </si>
  <si>
    <t>ON - 0006765</t>
  </si>
  <si>
    <t>ON - 0006766</t>
  </si>
  <si>
    <t>ON - 0006767</t>
  </si>
  <si>
    <t>ON - 0006768</t>
  </si>
  <si>
    <t>ON - 0006769</t>
  </si>
  <si>
    <t>ON - 0006770</t>
  </si>
  <si>
    <t>ON - 0006771</t>
  </si>
  <si>
    <t>ON - 0006772</t>
  </si>
  <si>
    <t>ON - 0006773</t>
  </si>
  <si>
    <t>ON - 0006774</t>
  </si>
  <si>
    <t>ON - 0006775</t>
  </si>
  <si>
    <t>ON - 0006776</t>
  </si>
  <si>
    <t>ON - 0006777</t>
  </si>
  <si>
    <t>ON - 0006778</t>
  </si>
  <si>
    <t>ON - 0006779</t>
  </si>
  <si>
    <t>ON - 0006780</t>
  </si>
  <si>
    <t>ON - 0006781</t>
  </si>
  <si>
    <t>ON - 0006782</t>
  </si>
  <si>
    <t>ON - 0006783</t>
  </si>
  <si>
    <t>ON - 0006784</t>
  </si>
  <si>
    <t>ON - 0006785</t>
  </si>
  <si>
    <t>ON - 0006786</t>
  </si>
  <si>
    <t>ON - 0006787</t>
  </si>
  <si>
    <t>ON - 0006788</t>
  </si>
  <si>
    <t>ON - 0006789</t>
  </si>
  <si>
    <t>ON - 0006790</t>
  </si>
  <si>
    <t>ON - 0006791</t>
  </si>
  <si>
    <t>ON - 0006792</t>
  </si>
  <si>
    <t>ON - 0006793</t>
  </si>
  <si>
    <t>ON - 0006794</t>
  </si>
  <si>
    <t>ON - 0006795</t>
  </si>
  <si>
    <t>ON - 0006796</t>
  </si>
  <si>
    <t>ON - 0006797</t>
  </si>
  <si>
    <t>ON - 0006798</t>
  </si>
  <si>
    <t>ON - 0006799</t>
  </si>
  <si>
    <t>ON - 0006800</t>
  </si>
  <si>
    <t>ON - 0006801</t>
  </si>
  <si>
    <t>ON - 0006802</t>
  </si>
  <si>
    <t>ON - 0006803</t>
  </si>
  <si>
    <t>ON - 0006804</t>
  </si>
  <si>
    <t>ON - 0006805</t>
  </si>
  <si>
    <t>ON - 0006806</t>
  </si>
  <si>
    <t>ON - 0006807</t>
  </si>
  <si>
    <t>ON - 0006808</t>
  </si>
  <si>
    <t>ON - 0006809</t>
  </si>
  <si>
    <t>ON - 0006810</t>
  </si>
  <si>
    <t>ON - 0006811</t>
  </si>
  <si>
    <t>ON - 0006812</t>
  </si>
  <si>
    <t>ON - 0006813</t>
  </si>
  <si>
    <t>ON - 0006814</t>
  </si>
  <si>
    <t>ON - 0006815</t>
  </si>
  <si>
    <t>ON - 0006816</t>
  </si>
  <si>
    <t>ON - 0006817</t>
  </si>
  <si>
    <t>ON - 0006818</t>
  </si>
  <si>
    <t>ON - 0006819</t>
  </si>
  <si>
    <t>ON - 0006820</t>
  </si>
  <si>
    <t>ON - 0006821</t>
  </si>
  <si>
    <t>ON - 0006822</t>
  </si>
  <si>
    <t>ON - 0006823</t>
  </si>
  <si>
    <t>ON - 0006824</t>
  </si>
  <si>
    <t>ON - 0006825</t>
  </si>
  <si>
    <t>ON - 0006826</t>
  </si>
  <si>
    <t>ON - 0006827</t>
  </si>
  <si>
    <t>ON - 0006828</t>
  </si>
  <si>
    <t>ON - 0006829</t>
  </si>
  <si>
    <t>ON - 0006830</t>
  </si>
  <si>
    <t>ON - 0006831</t>
  </si>
  <si>
    <t>ON - 0006832</t>
  </si>
  <si>
    <t>ON - 0006833</t>
  </si>
  <si>
    <t>ON - 0006834</t>
  </si>
  <si>
    <t>ON - 0006835</t>
  </si>
  <si>
    <t>ON - 0006836</t>
  </si>
  <si>
    <t>ON - 0006837</t>
  </si>
  <si>
    <t>ON - 0006838</t>
  </si>
  <si>
    <t>ON - 0006839</t>
  </si>
  <si>
    <t>ON - 0006840</t>
  </si>
  <si>
    <t>ON - 0006841</t>
  </si>
  <si>
    <t>ON - 0006842</t>
  </si>
  <si>
    <t>ON - 0006843</t>
  </si>
  <si>
    <t>ON - 0006844</t>
  </si>
  <si>
    <t>ON - 0006845</t>
  </si>
  <si>
    <t>ON - 0006846</t>
  </si>
  <si>
    <t>ON - 0006847</t>
  </si>
  <si>
    <t>ON - 0006848</t>
  </si>
  <si>
    <t>ON - 0006849</t>
  </si>
  <si>
    <t>ON - 0006850</t>
  </si>
  <si>
    <t>ON - 0006851</t>
  </si>
  <si>
    <t>ON - 0006852</t>
  </si>
  <si>
    <t>ON - 0006853</t>
  </si>
  <si>
    <t>ON - 0006854</t>
  </si>
  <si>
    <t>ON - 0006855</t>
  </si>
  <si>
    <t>ON - 0006856</t>
  </si>
  <si>
    <t>ON - 0006857</t>
  </si>
  <si>
    <t>ON - 0006858</t>
  </si>
  <si>
    <t>ON - 0006859</t>
  </si>
  <si>
    <t>ON - 0006860</t>
  </si>
  <si>
    <t>ON - 0006861</t>
  </si>
  <si>
    <t>ON - 0006862</t>
  </si>
  <si>
    <t>ON - 0006863</t>
  </si>
  <si>
    <t>ON - 0006864</t>
  </si>
  <si>
    <t>ON - 0006865</t>
  </si>
  <si>
    <t>ON - 0006866</t>
  </si>
  <si>
    <t>ON - 0006867</t>
  </si>
  <si>
    <t>ON - 0006868</t>
  </si>
  <si>
    <t>ON - 0006869</t>
  </si>
  <si>
    <t>ON - 0006870</t>
  </si>
  <si>
    <t>ON - 0006871</t>
  </si>
  <si>
    <t>ON - 0006872</t>
  </si>
  <si>
    <t>ON - 0006873</t>
  </si>
  <si>
    <t>ON - 0006874</t>
  </si>
  <si>
    <t>ON - 0006875</t>
  </si>
  <si>
    <t>ON - 0006876</t>
  </si>
  <si>
    <t>ON - 0006877</t>
  </si>
  <si>
    <t>ON - 0006878</t>
  </si>
  <si>
    <t>ON - 0006879</t>
  </si>
  <si>
    <t>ON - 0006880</t>
  </si>
  <si>
    <t>ON - 0006881</t>
  </si>
  <si>
    <t>ON - 0006882</t>
  </si>
  <si>
    <t>ON - 0006883</t>
  </si>
  <si>
    <t>ON - 0006884</t>
  </si>
  <si>
    <t>ON - 0006885</t>
  </si>
  <si>
    <t>ON - 0006886</t>
  </si>
  <si>
    <t>ON - 0006887</t>
  </si>
  <si>
    <t>ON - 0006888</t>
  </si>
  <si>
    <t>ON - 0006889</t>
  </si>
  <si>
    <t>ON - 0006890</t>
  </si>
  <si>
    <t>ON - 0006891</t>
  </si>
  <si>
    <t>ON - 0006892</t>
  </si>
  <si>
    <t>ON - 0006893</t>
  </si>
  <si>
    <t>ON - 0006894</t>
  </si>
  <si>
    <t>ON - 0006895</t>
  </si>
  <si>
    <t>ON - 0006896</t>
  </si>
  <si>
    <t>ON - 0006897</t>
  </si>
  <si>
    <t>ON - 0006898</t>
  </si>
  <si>
    <t>ON - 0006899</t>
  </si>
  <si>
    <t>ON - 0006900</t>
  </si>
  <si>
    <t>ON - 0006901</t>
  </si>
  <si>
    <t>ON - 0006902</t>
  </si>
  <si>
    <t>ON - 0006903</t>
  </si>
  <si>
    <t>ON - 0006904</t>
  </si>
  <si>
    <t>ON - 0006905</t>
  </si>
  <si>
    <t>ON - 0006906</t>
  </si>
  <si>
    <t>ON - 0006907</t>
  </si>
  <si>
    <t>ON - 0006908</t>
  </si>
  <si>
    <t>ON - 0006909</t>
  </si>
  <si>
    <t>ON - 0006910</t>
  </si>
  <si>
    <t>ON - 0006911</t>
  </si>
  <si>
    <t>ON - 0006912</t>
  </si>
  <si>
    <t>ON - 0006913</t>
  </si>
  <si>
    <t>ON - 0006914</t>
  </si>
  <si>
    <t>ON - 0006915</t>
  </si>
  <si>
    <t>ON - 0006916</t>
  </si>
  <si>
    <t>ON - 0006917</t>
  </si>
  <si>
    <t>ON - 0006918</t>
  </si>
  <si>
    <t>ON - 0006919</t>
  </si>
  <si>
    <t>ON - 0006920</t>
  </si>
  <si>
    <t>ON - 0006921</t>
  </si>
  <si>
    <t>ON - 0006922</t>
  </si>
  <si>
    <t>ON - 0006923</t>
  </si>
  <si>
    <t>ON - 0006924</t>
  </si>
  <si>
    <t>ON - 0006925</t>
  </si>
  <si>
    <t>ON - 0006926</t>
  </si>
  <si>
    <t>ON - 0006927</t>
  </si>
  <si>
    <t>ON - 0006928</t>
  </si>
  <si>
    <t>ON - 0006929</t>
  </si>
  <si>
    <t>ON - 0006930</t>
  </si>
  <si>
    <t>ON - 0006931</t>
  </si>
  <si>
    <t>ON - 0006932</t>
  </si>
  <si>
    <t>ON - 0006933</t>
  </si>
  <si>
    <t>ON - 0006934</t>
  </si>
  <si>
    <t>ON - 0006935</t>
  </si>
  <si>
    <t>ON - 0006936</t>
  </si>
  <si>
    <t>ON - 0006937</t>
  </si>
  <si>
    <t>ON - 0006938</t>
  </si>
  <si>
    <t>ON - 0006939</t>
  </si>
  <si>
    <t>ON - 0006940</t>
  </si>
  <si>
    <t>ON - 0006941</t>
  </si>
  <si>
    <t>ON - 0006942</t>
  </si>
  <si>
    <t>ON - 0006943</t>
  </si>
  <si>
    <t>ON - 0006944</t>
  </si>
  <si>
    <t>ON - 0006945</t>
  </si>
  <si>
    <t>ON - 0006946</t>
  </si>
  <si>
    <t>ON - 0006947</t>
  </si>
  <si>
    <t>ON - 0006948</t>
  </si>
  <si>
    <t>ON - 0006949</t>
  </si>
  <si>
    <t>ON - 0006950</t>
  </si>
  <si>
    <t>ON - 0006951</t>
  </si>
  <si>
    <t>ON - 0006952</t>
  </si>
  <si>
    <t>ON - 0006953</t>
  </si>
  <si>
    <t>ON - 0006954</t>
  </si>
  <si>
    <t>ON - 0006955</t>
  </si>
  <si>
    <t>ON - 0006956</t>
  </si>
  <si>
    <t>ON - 0006957</t>
  </si>
  <si>
    <t>ON - 0006958</t>
  </si>
  <si>
    <t>ON - 0006959</t>
  </si>
  <si>
    <t>ON - 0006960</t>
  </si>
  <si>
    <t>ON - 0006961</t>
  </si>
  <si>
    <t>ON - 0006962</t>
  </si>
  <si>
    <t>ON - 0006963</t>
  </si>
  <si>
    <t>ON - 0006964</t>
  </si>
  <si>
    <t>ON - 0006965</t>
  </si>
  <si>
    <t>ON - 0006966</t>
  </si>
  <si>
    <t>ON - 0006967</t>
  </si>
  <si>
    <t>ON - 0006968</t>
  </si>
  <si>
    <t>ON - 0006969</t>
  </si>
  <si>
    <t>ON - 0006970</t>
  </si>
  <si>
    <t>ON - 0006971</t>
  </si>
  <si>
    <t>ON - 0006972</t>
  </si>
  <si>
    <t>ON - 0006973</t>
  </si>
  <si>
    <t>ON - 0006974</t>
  </si>
  <si>
    <t>ON - 0006975</t>
  </si>
  <si>
    <t>ON - 0006976</t>
  </si>
  <si>
    <t>ON - 0006977</t>
  </si>
  <si>
    <t>ON - 0006978</t>
  </si>
  <si>
    <t>ON - 0006979</t>
  </si>
  <si>
    <t>ON - 0006980</t>
  </si>
  <si>
    <t>ON - 0006981</t>
  </si>
  <si>
    <t>ON - 0006982</t>
  </si>
  <si>
    <t>ON - 0006983</t>
  </si>
  <si>
    <t>ON - 0006984</t>
  </si>
  <si>
    <t>ON - 0006985</t>
  </si>
  <si>
    <t>ON - 0006986</t>
  </si>
  <si>
    <t>ON - 0006987</t>
  </si>
  <si>
    <t>ON - 0006988</t>
  </si>
  <si>
    <t>ON - 0006989</t>
  </si>
  <si>
    <t>ON - 0006990</t>
  </si>
  <si>
    <t>ON - 0006991</t>
  </si>
  <si>
    <t>ON - 0006992</t>
  </si>
  <si>
    <t>ON - 0006993</t>
  </si>
  <si>
    <t>ON - 0006994</t>
  </si>
  <si>
    <t>ON - 0006995</t>
  </si>
  <si>
    <t>ON - 0006996</t>
  </si>
  <si>
    <t>ON - 0006997</t>
  </si>
  <si>
    <t>ON - 0006998</t>
  </si>
  <si>
    <t>ON - 0006999</t>
  </si>
  <si>
    <t>ON - 0007000</t>
  </si>
  <si>
    <t>ON - 0007001</t>
  </si>
  <si>
    <t>ON - 0007002</t>
  </si>
  <si>
    <t>ON - 0007003</t>
  </si>
  <si>
    <t>ON - 0007004</t>
  </si>
  <si>
    <t>ON - 0007005</t>
  </si>
  <si>
    <t>ON - 0007006</t>
  </si>
  <si>
    <t>ON - 0007007</t>
  </si>
  <si>
    <t>ON - 0007008</t>
  </si>
  <si>
    <t>ON - 0007009</t>
  </si>
  <si>
    <t>ON - 0007010</t>
  </si>
  <si>
    <t>ON - 0007011</t>
  </si>
  <si>
    <t>ON - 0007012</t>
  </si>
  <si>
    <t>ON - 0007013</t>
  </si>
  <si>
    <t>ON - 0007014</t>
  </si>
  <si>
    <t>ON - 0007015</t>
  </si>
  <si>
    <t>ON - 0007016</t>
  </si>
  <si>
    <t>ON - 0007017</t>
  </si>
  <si>
    <t>ON - 0007018</t>
  </si>
  <si>
    <t>ON - 0007019</t>
  </si>
  <si>
    <t>ON - 0007020</t>
  </si>
  <si>
    <t>ON - 0007021</t>
  </si>
  <si>
    <t>ON - 0007022</t>
  </si>
  <si>
    <t>ON - 0007023</t>
  </si>
  <si>
    <t>ON - 0007024</t>
  </si>
  <si>
    <t>ON - 0007025</t>
  </si>
  <si>
    <t>ON - 0007026</t>
  </si>
  <si>
    <t>ON - 0007027</t>
  </si>
  <si>
    <t>ON - 0007028</t>
  </si>
  <si>
    <t>ON - 0007029</t>
  </si>
  <si>
    <t>ON - 0007030</t>
  </si>
  <si>
    <t>ON - 0007031</t>
  </si>
  <si>
    <t>ON - 0007032</t>
  </si>
  <si>
    <t>ON - 0007033</t>
  </si>
  <si>
    <t>ON - 0007034</t>
  </si>
  <si>
    <t>ON - 0007035</t>
  </si>
  <si>
    <t>ON - 0007036</t>
  </si>
  <si>
    <t>ON - 0007037</t>
  </si>
  <si>
    <t>ON - 0007038</t>
  </si>
  <si>
    <t>ON - 0007039</t>
  </si>
  <si>
    <t>ON - 0007040</t>
  </si>
  <si>
    <t>ON - 0007041</t>
  </si>
  <si>
    <t>ON - 0007042</t>
  </si>
  <si>
    <t>ON - 0007043</t>
  </si>
  <si>
    <t>ON - 0007044</t>
  </si>
  <si>
    <t>ON - 0007045</t>
  </si>
  <si>
    <t>ON - 0007046</t>
  </si>
  <si>
    <t>ON - 0007047</t>
  </si>
  <si>
    <t>ON - 0007048</t>
  </si>
  <si>
    <t>ON - 0007049</t>
  </si>
  <si>
    <t>ON - 0007050</t>
  </si>
  <si>
    <t>ON - 0007051</t>
  </si>
  <si>
    <t>ON - 0007052</t>
  </si>
  <si>
    <t>ON - 0007053</t>
  </si>
  <si>
    <t>ON - 0007054</t>
  </si>
  <si>
    <t>ON - 0007055</t>
  </si>
  <si>
    <t>ON - 0007056</t>
  </si>
  <si>
    <t>ON - 0007057</t>
  </si>
  <si>
    <t>ON - 0007058</t>
  </si>
  <si>
    <t>ON - 0007059</t>
  </si>
  <si>
    <t>ON - 0007060</t>
  </si>
  <si>
    <t>ON - 0007061</t>
  </si>
  <si>
    <t>ON - 0007062</t>
  </si>
  <si>
    <t>ON - 0007063</t>
  </si>
  <si>
    <t>ON - 0007064</t>
  </si>
  <si>
    <t>ON - 0007065</t>
  </si>
  <si>
    <t>ON - 0007066</t>
  </si>
  <si>
    <t>ON - 0007067</t>
  </si>
  <si>
    <t>ON - 0007068</t>
  </si>
  <si>
    <t>ON - 0007069</t>
  </si>
  <si>
    <t>ON - 0007070</t>
  </si>
  <si>
    <t>ON - 0007071</t>
  </si>
  <si>
    <t>ON - 0007072</t>
  </si>
  <si>
    <t>ON - 0007073</t>
  </si>
  <si>
    <t>ON - 0007074</t>
  </si>
  <si>
    <t>ON - 0007075</t>
  </si>
  <si>
    <t>ON - 0007076</t>
  </si>
  <si>
    <t>ON - 0007077</t>
  </si>
  <si>
    <t>ON - 0007078</t>
  </si>
  <si>
    <t>ON - 0007079</t>
  </si>
  <si>
    <t>ON - 0007080</t>
  </si>
  <si>
    <t>ON - 0007081</t>
  </si>
  <si>
    <t>ON - 0007082</t>
  </si>
  <si>
    <t>ON - 0007083</t>
  </si>
  <si>
    <t>ON - 0007084</t>
  </si>
  <si>
    <t>ON - 0007085</t>
  </si>
  <si>
    <t>ON - 0007086</t>
  </si>
  <si>
    <t>ON - 0007087</t>
  </si>
  <si>
    <t>ON - 0007088</t>
  </si>
  <si>
    <t>ON - 0007089</t>
  </si>
  <si>
    <t>ON - 0007090</t>
  </si>
  <si>
    <t>ON - 0007091</t>
  </si>
  <si>
    <t>ON - 0007092</t>
  </si>
  <si>
    <t>ON - 0007093</t>
  </si>
  <si>
    <t>ON - 0007094</t>
  </si>
  <si>
    <t>ON - 0007095</t>
  </si>
  <si>
    <t>ON - 0007096</t>
  </si>
  <si>
    <t>ON - 0007097</t>
  </si>
  <si>
    <t>ON - 0007098</t>
  </si>
  <si>
    <t>ON - 0007099</t>
  </si>
  <si>
    <t>ON - 0007100</t>
  </si>
  <si>
    <t>ON - 0007101</t>
  </si>
  <si>
    <t>ON - 0007102</t>
  </si>
  <si>
    <t>ON - 0007103</t>
  </si>
  <si>
    <t>ON - 0007104</t>
  </si>
  <si>
    <t>ON - 0007105</t>
  </si>
  <si>
    <t>ON - 0007106</t>
  </si>
  <si>
    <t>ON - 0007107</t>
  </si>
  <si>
    <t>ON - 0007108</t>
  </si>
  <si>
    <t>ON - 0007109</t>
  </si>
  <si>
    <t>ON - 0007110</t>
  </si>
  <si>
    <t>ON - 0007111</t>
  </si>
  <si>
    <t>ON - 0007112</t>
  </si>
  <si>
    <t>ON - 0007113</t>
  </si>
  <si>
    <t>ON - 0007114</t>
  </si>
  <si>
    <t>ON - 0007115</t>
  </si>
  <si>
    <t>ON - 0007116</t>
  </si>
  <si>
    <t>ON - 0007117</t>
  </si>
  <si>
    <t>ON - 0007118</t>
  </si>
  <si>
    <t>ON - 0007119</t>
  </si>
  <si>
    <t>ON - 0007120</t>
  </si>
  <si>
    <t>ON - 0007121</t>
  </si>
  <si>
    <t>ON - 0007122</t>
  </si>
  <si>
    <t>ON - 0007123</t>
  </si>
  <si>
    <t>ON - 0007124</t>
  </si>
  <si>
    <t>ON - 0007125</t>
  </si>
  <si>
    <t>ON - 0007126</t>
  </si>
  <si>
    <t>ON - 0007127</t>
  </si>
  <si>
    <t>ON - 0007128</t>
  </si>
  <si>
    <t>ON - 0007129</t>
  </si>
  <si>
    <t>ON - 0007130</t>
  </si>
  <si>
    <t>ON - 0007131</t>
  </si>
  <si>
    <t>ON - 0007132</t>
  </si>
  <si>
    <t>ON - 0007133</t>
  </si>
  <si>
    <t>ON - 0007134</t>
  </si>
  <si>
    <t>ON - 0007135</t>
  </si>
  <si>
    <t>ON - 0007136</t>
  </si>
  <si>
    <t>ON - 0007137</t>
  </si>
  <si>
    <t>ON - 0007138</t>
  </si>
  <si>
    <t>ON - 0007139</t>
  </si>
  <si>
    <t>ON - 0007140</t>
  </si>
  <si>
    <t>ON - 0007141</t>
  </si>
  <si>
    <t>ON - 0007142</t>
  </si>
  <si>
    <t>ON - 0007143</t>
  </si>
  <si>
    <t>ON - 0007144</t>
  </si>
  <si>
    <t>ON - 0007145</t>
  </si>
  <si>
    <t>ON - 0007146</t>
  </si>
  <si>
    <t>ON - 0007147</t>
  </si>
  <si>
    <t>ON - 0007148</t>
  </si>
  <si>
    <t>ON - 0007149</t>
  </si>
  <si>
    <t>ON - 0007150</t>
  </si>
  <si>
    <t>ON - 0007151</t>
  </si>
  <si>
    <t>ON - 0007152</t>
  </si>
  <si>
    <t>ON - 0007153</t>
  </si>
  <si>
    <t>ON - 0007154</t>
  </si>
  <si>
    <t>ON - 0007155</t>
  </si>
  <si>
    <t>ON - 0007156</t>
  </si>
  <si>
    <t>ON - 0007157</t>
  </si>
  <si>
    <t>ON - 0007158</t>
  </si>
  <si>
    <t>ON - 0007159</t>
  </si>
  <si>
    <t>ON - 0007160</t>
  </si>
  <si>
    <t>ON - 0007161</t>
  </si>
  <si>
    <t>ON - 0007162</t>
  </si>
  <si>
    <t>ON - 0007163</t>
  </si>
  <si>
    <t>ON - 0007164</t>
  </si>
  <si>
    <t>ON - 0007165</t>
  </si>
  <si>
    <t>ON - 0007166</t>
  </si>
  <si>
    <t>ON - 0007167</t>
  </si>
  <si>
    <t>ON - 0007168</t>
  </si>
  <si>
    <t>ON - 0007169</t>
  </si>
  <si>
    <t>ON - 0007170</t>
  </si>
  <si>
    <t>ON - 0007171</t>
  </si>
  <si>
    <t>ON - 0007172</t>
  </si>
  <si>
    <t>ON - 0007173</t>
  </si>
  <si>
    <t>ON - 0007174</t>
  </si>
  <si>
    <t>ON - 0007175</t>
  </si>
  <si>
    <t>ON - 0007176</t>
  </si>
  <si>
    <t>ON - 0007177</t>
  </si>
  <si>
    <t>ON - 0007178</t>
  </si>
  <si>
    <t>ON - 0007179</t>
  </si>
  <si>
    <t>ON - 0007180</t>
  </si>
  <si>
    <t>ON - 0007181</t>
  </si>
  <si>
    <t>ON - 0007182</t>
  </si>
  <si>
    <t>ON - 0007183</t>
  </si>
  <si>
    <t>ON - 0007184</t>
  </si>
  <si>
    <t>ON - 0007185</t>
  </si>
  <si>
    <t>ON - 0007186</t>
  </si>
  <si>
    <t>ON - 0007187</t>
  </si>
  <si>
    <t>ON - 0007188</t>
  </si>
  <si>
    <t>ON - 0007189</t>
  </si>
  <si>
    <t>ON - 0007190</t>
  </si>
  <si>
    <t>ON - 0007191</t>
  </si>
  <si>
    <t>ON - 0007192</t>
  </si>
  <si>
    <t>ON - 0007193</t>
  </si>
  <si>
    <t>ON - 0007194</t>
  </si>
  <si>
    <t>ON - 0007195</t>
  </si>
  <si>
    <t>ON - 0007196</t>
  </si>
  <si>
    <t>ON - 0007197</t>
  </si>
  <si>
    <t>ON - 0007198</t>
  </si>
  <si>
    <t>ON - 0007199</t>
  </si>
  <si>
    <t>ON - 0007200</t>
  </si>
  <si>
    <t>ON - 0007201</t>
  </si>
  <si>
    <t>ON - 0007202</t>
  </si>
  <si>
    <t>ON - 0007203</t>
  </si>
  <si>
    <t>ON - 0007204</t>
  </si>
  <si>
    <t>ON - 0007205</t>
  </si>
  <si>
    <t>ON - 0007206</t>
  </si>
  <si>
    <t>ON - 0007207</t>
  </si>
  <si>
    <t>ON - 0007208</t>
  </si>
  <si>
    <t>ON - 0007209</t>
  </si>
  <si>
    <t>ON - 0007210</t>
  </si>
  <si>
    <t>ON - 0007211</t>
  </si>
  <si>
    <t>ON - 0007212</t>
  </si>
  <si>
    <t>ON - 0007213</t>
  </si>
  <si>
    <t>ON - 0007214</t>
  </si>
  <si>
    <t>ON - 0007215</t>
  </si>
  <si>
    <t>ON - 0007216</t>
  </si>
  <si>
    <t>ON - 0007217</t>
  </si>
  <si>
    <t>ON - 0007218</t>
  </si>
  <si>
    <t>ON - 0007219</t>
  </si>
  <si>
    <t>ON - 0007220</t>
  </si>
  <si>
    <t>ON - 0007221</t>
  </si>
  <si>
    <t>ON - 0007222</t>
  </si>
  <si>
    <t>ON - 0007223</t>
  </si>
  <si>
    <t>ON - 0007224</t>
  </si>
  <si>
    <t>ON - 0007225</t>
  </si>
  <si>
    <t>ON - 0007226</t>
  </si>
  <si>
    <t>ON - 0007227</t>
  </si>
  <si>
    <t>ON - 0007228</t>
  </si>
  <si>
    <t>ON - 0007229</t>
  </si>
  <si>
    <t>ON - 0007230</t>
  </si>
  <si>
    <t>ON - 0007231</t>
  </si>
  <si>
    <t>ON - 0007232</t>
  </si>
  <si>
    <t>ON - 0007233</t>
  </si>
  <si>
    <t>ON - 0007234</t>
  </si>
  <si>
    <t>ON - 0007235</t>
  </si>
  <si>
    <t>ON - 0007236</t>
  </si>
  <si>
    <t>ON - 0007237</t>
  </si>
  <si>
    <t>ON - 0007238</t>
  </si>
  <si>
    <t>ON - 0007239</t>
  </si>
  <si>
    <t>ON - 0007240</t>
  </si>
  <si>
    <t>ON - 0007241</t>
  </si>
  <si>
    <t>ON - 0007242</t>
  </si>
  <si>
    <t>ON - 0007243</t>
  </si>
  <si>
    <t>ON - 0007244</t>
  </si>
  <si>
    <t>ON - 0007245</t>
  </si>
  <si>
    <t>ON - 0007246</t>
  </si>
  <si>
    <t>ON - 0007247</t>
  </si>
  <si>
    <t>ON - 0007248</t>
  </si>
  <si>
    <t>ON - 0007249</t>
  </si>
  <si>
    <t>ON - 0007250</t>
  </si>
  <si>
    <t>ON - 0007251</t>
  </si>
  <si>
    <t>ON - 0007252</t>
  </si>
  <si>
    <t>ON - 0007253</t>
  </si>
  <si>
    <t>ON - 0007254</t>
  </si>
  <si>
    <t>ON - 0007255</t>
  </si>
  <si>
    <t>ON - 0007256</t>
  </si>
  <si>
    <t>ON - 0007257</t>
  </si>
  <si>
    <t>ON - 0007258</t>
  </si>
  <si>
    <t>ON - 0007259</t>
  </si>
  <si>
    <t>ON - 0007260</t>
  </si>
  <si>
    <t>ON - 0007261</t>
  </si>
  <si>
    <t>ON - 0007262</t>
  </si>
  <si>
    <t>ON - 0007263</t>
  </si>
  <si>
    <t>ON - 0007264</t>
  </si>
  <si>
    <t>ON - 0007265</t>
  </si>
  <si>
    <t>ON - 0007266</t>
  </si>
  <si>
    <t>ON - 0007267</t>
  </si>
  <si>
    <t>ON - 0007268</t>
  </si>
  <si>
    <t>ON - 0007269</t>
  </si>
  <si>
    <t>ON - 0007270</t>
  </si>
  <si>
    <t>ON - 0007271</t>
  </si>
  <si>
    <t>ON - 0007272</t>
  </si>
  <si>
    <t>ON - 0007273</t>
  </si>
  <si>
    <t>ON - 0007274</t>
  </si>
  <si>
    <t>ON - 0007275</t>
  </si>
  <si>
    <t>ON - 0007276</t>
  </si>
  <si>
    <t>ON - 0007277</t>
  </si>
  <si>
    <t>ON - 0007278</t>
  </si>
  <si>
    <t>ON - 0007279</t>
  </si>
  <si>
    <t>ON - 0007280</t>
  </si>
  <si>
    <t>ON - 0007281</t>
  </si>
  <si>
    <t>ON - 0007282</t>
  </si>
  <si>
    <t>ON - 0007283</t>
  </si>
  <si>
    <t>ON - 0007284</t>
  </si>
  <si>
    <t>ON - 0007285</t>
  </si>
  <si>
    <t>ON - 0007286</t>
  </si>
  <si>
    <t>ON - 0007287</t>
  </si>
  <si>
    <t>ON - 0007288</t>
  </si>
  <si>
    <t>ON - 0007289</t>
  </si>
  <si>
    <t>ON - 0007290</t>
  </si>
  <si>
    <t>ON - 0007291</t>
  </si>
  <si>
    <t>ON - 0007292</t>
  </si>
  <si>
    <t>ON - 0007293</t>
  </si>
  <si>
    <t>ON - 0007294</t>
  </si>
  <si>
    <t>ON - 0007295</t>
  </si>
  <si>
    <t>ON - 0007296</t>
  </si>
  <si>
    <t>ON - 0007297</t>
  </si>
  <si>
    <t>ON - 0007298</t>
  </si>
  <si>
    <t>ON - 0007299</t>
  </si>
  <si>
    <t>ON - 0007300</t>
  </si>
  <si>
    <t>ON - 0007301</t>
  </si>
  <si>
    <t>ON - 0007302</t>
  </si>
  <si>
    <t>ON - 0007303</t>
  </si>
  <si>
    <t>ON - 0007304</t>
  </si>
  <si>
    <t>ON - 0007305</t>
  </si>
  <si>
    <t>ON - 0007306</t>
  </si>
  <si>
    <t>ON - 0007307</t>
  </si>
  <si>
    <t>ON - 0007308</t>
  </si>
  <si>
    <t>ON - 0007309</t>
  </si>
  <si>
    <t>ON - 0007310</t>
  </si>
  <si>
    <t>ON - 0007311</t>
  </si>
  <si>
    <t>ON - 0007312</t>
  </si>
  <si>
    <t>ON - 0007313</t>
  </si>
  <si>
    <t>ON - 0007314</t>
  </si>
  <si>
    <t>ON - 0007315</t>
  </si>
  <si>
    <t>ON - 0007316</t>
  </si>
  <si>
    <t>ON - 0007317</t>
  </si>
  <si>
    <t>ON - 0007318</t>
  </si>
  <si>
    <t>ON - 0007319</t>
  </si>
  <si>
    <t>ON - 0007320</t>
  </si>
  <si>
    <t>ON - 0007321</t>
  </si>
  <si>
    <t>ON - 0007322</t>
  </si>
  <si>
    <t>ON - 0007323</t>
  </si>
  <si>
    <t>ON - 0007324</t>
  </si>
  <si>
    <t>ON - 0007325</t>
  </si>
  <si>
    <t>ON - 0007326</t>
  </si>
  <si>
    <t>ON - 0007327</t>
  </si>
  <si>
    <t>ON - 0007328</t>
  </si>
  <si>
    <t>ON - 0007329</t>
  </si>
  <si>
    <t>ON - 0007330</t>
  </si>
  <si>
    <t>ON - 0007331</t>
  </si>
  <si>
    <t>ON - 0007332</t>
  </si>
  <si>
    <t>ON - 0007333</t>
  </si>
  <si>
    <t>ON - 0007334</t>
  </si>
  <si>
    <t>ON - 0007335</t>
  </si>
  <si>
    <t>ON - 0007336</t>
  </si>
  <si>
    <t>ON - 0007337</t>
  </si>
  <si>
    <t>ON - 0007338</t>
  </si>
  <si>
    <t>ON - 0007339</t>
  </si>
  <si>
    <t>ON - 0007340</t>
  </si>
  <si>
    <t>ON - 0007341</t>
  </si>
  <si>
    <t>ON - 0007342</t>
  </si>
  <si>
    <t>ON - 0007343</t>
  </si>
  <si>
    <t>ON - 0007344</t>
  </si>
  <si>
    <t>ON - 0007345</t>
  </si>
  <si>
    <t>ON - 0007346</t>
  </si>
  <si>
    <t>ON - 0007347</t>
  </si>
  <si>
    <t>ON - 0007348</t>
  </si>
  <si>
    <t>ON - 0007349</t>
  </si>
  <si>
    <t>ON - 0007350</t>
  </si>
  <si>
    <t>ON - 0007351</t>
  </si>
  <si>
    <t>ON - 0007352</t>
  </si>
  <si>
    <t>ON - 0007353</t>
  </si>
  <si>
    <t>ON - 0007354</t>
  </si>
  <si>
    <t>ON - 0007355</t>
  </si>
  <si>
    <t>ON - 0007356</t>
  </si>
  <si>
    <t>ON - 0007357</t>
  </si>
  <si>
    <t>ON - 0007358</t>
  </si>
  <si>
    <t>ON - 0007359</t>
  </si>
  <si>
    <t>ON - 0007360</t>
  </si>
  <si>
    <t>ON - 0007361</t>
  </si>
  <si>
    <t>ON - 0007362</t>
  </si>
  <si>
    <t>ON - 0007363</t>
  </si>
  <si>
    <t>ON - 0007364</t>
  </si>
  <si>
    <t>ON - 0007365</t>
  </si>
  <si>
    <t>ON - 0007366</t>
  </si>
  <si>
    <t>ON - 0007367</t>
  </si>
  <si>
    <t>ON - 0007368</t>
  </si>
  <si>
    <t>ON - 0007369</t>
  </si>
  <si>
    <t>ON - 0007370</t>
  </si>
  <si>
    <t>ON - 0007371</t>
  </si>
  <si>
    <t>ON - 0007372</t>
  </si>
  <si>
    <t>ON - 0007373</t>
  </si>
  <si>
    <t>ON - 0007374</t>
  </si>
  <si>
    <t>ON - 0007375</t>
  </si>
  <si>
    <t>ON - 0007376</t>
  </si>
  <si>
    <t>ON - 0007377</t>
  </si>
  <si>
    <t>ON - 0007378</t>
  </si>
  <si>
    <t>ON - 0007379</t>
  </si>
  <si>
    <t>ON - 0007380</t>
  </si>
  <si>
    <t>ON - 0007381</t>
  </si>
  <si>
    <t>ON - 0007382</t>
  </si>
  <si>
    <t>ON - 0007383</t>
  </si>
  <si>
    <t>ON - 0007384</t>
  </si>
  <si>
    <t>ON - 0007385</t>
  </si>
  <si>
    <t>ON - 0007386</t>
  </si>
  <si>
    <t>ON - 0007387</t>
  </si>
  <si>
    <t>ON - 0007388</t>
  </si>
  <si>
    <t>ON - 0007389</t>
  </si>
  <si>
    <t>ON - 0007390</t>
  </si>
  <si>
    <t>ON - 0007391</t>
  </si>
  <si>
    <t>ON - 0007392</t>
  </si>
  <si>
    <t>ON - 0007393</t>
  </si>
  <si>
    <t>ON - 0007394</t>
  </si>
  <si>
    <t>ON - 0007395</t>
  </si>
  <si>
    <t>ON - 0007396</t>
  </si>
  <si>
    <t>ON - 0007397</t>
  </si>
  <si>
    <t>ON - 0007398</t>
  </si>
  <si>
    <t>ON - 0007399</t>
  </si>
  <si>
    <t>ON - 0007400</t>
  </si>
  <si>
    <t>ON - 0007401</t>
  </si>
  <si>
    <t>ON - 0007402</t>
  </si>
  <si>
    <t>ON - 0007403</t>
  </si>
  <si>
    <t>ON - 0007404</t>
  </si>
  <si>
    <t>ON - 0007405</t>
  </si>
  <si>
    <t>ON - 0007406</t>
  </si>
  <si>
    <t>ON - 0007407</t>
  </si>
  <si>
    <t>ON - 0007408</t>
  </si>
  <si>
    <t>ON - 0007409</t>
  </si>
  <si>
    <t>ON - 0007410</t>
  </si>
  <si>
    <t>ON - 0007411</t>
  </si>
  <si>
    <t>ON - 0007412</t>
  </si>
  <si>
    <t>ON - 0007413</t>
  </si>
  <si>
    <t>ON - 0007414</t>
  </si>
  <si>
    <t>ON - 0007415</t>
  </si>
  <si>
    <t>ON - 0007416</t>
  </si>
  <si>
    <t>ON - 0007417</t>
  </si>
  <si>
    <t>ON - 0007418</t>
  </si>
  <si>
    <t>ON - 0007419</t>
  </si>
  <si>
    <t>ON - 0007420</t>
  </si>
  <si>
    <t>ON - 0007421</t>
  </si>
  <si>
    <t>ON - 0007422</t>
  </si>
  <si>
    <t>ON - 0007423</t>
  </si>
  <si>
    <t>ON - 0007424</t>
  </si>
  <si>
    <t>ON - 0007425</t>
  </si>
  <si>
    <t>ON - 0007426</t>
  </si>
  <si>
    <t>ON - 0007427</t>
  </si>
  <si>
    <t>ON - 0007428</t>
  </si>
  <si>
    <t>ON - 0007429</t>
  </si>
  <si>
    <t>ON - 0007430</t>
  </si>
  <si>
    <t>ON - 0007431</t>
  </si>
  <si>
    <t>ON - 0007432</t>
  </si>
  <si>
    <t>ON - 0007433</t>
  </si>
  <si>
    <t>ON - 0007434</t>
  </si>
  <si>
    <t>ON - 0007435</t>
  </si>
  <si>
    <t>ON - 0007436</t>
  </si>
  <si>
    <t>ON - 0007437</t>
  </si>
  <si>
    <t>ON - 0007438</t>
  </si>
  <si>
    <t>ON - 0007439</t>
  </si>
  <si>
    <t>ON - 0007440</t>
  </si>
  <si>
    <t>ON - 0007441</t>
  </si>
  <si>
    <t>ON - 0007442</t>
  </si>
  <si>
    <t>ON - 0007443</t>
  </si>
  <si>
    <t>ON - 0007444</t>
  </si>
  <si>
    <t>ON - 0007445</t>
  </si>
  <si>
    <t>ON - 0007446</t>
  </si>
  <si>
    <t>ON - 0007447</t>
  </si>
  <si>
    <t>ON - 0007448</t>
  </si>
  <si>
    <t>ON - 0007449</t>
  </si>
  <si>
    <t>ON - 0007450</t>
  </si>
  <si>
    <t>ON - 0007451</t>
  </si>
  <si>
    <t>ON - 0007452</t>
  </si>
  <si>
    <t>ON - 0007453</t>
  </si>
  <si>
    <t>ON - 0007454</t>
  </si>
  <si>
    <t>ON - 0007455</t>
  </si>
  <si>
    <t>ON - 0007456</t>
  </si>
  <si>
    <t>ON - 0007457</t>
  </si>
  <si>
    <t>ON - 0007458</t>
  </si>
  <si>
    <t>ON - 0007459</t>
  </si>
  <si>
    <t>ON - 0007460</t>
  </si>
  <si>
    <t>ON - 0007461</t>
  </si>
  <si>
    <t>ON - 0007462</t>
  </si>
  <si>
    <t>ON - 0007463</t>
  </si>
  <si>
    <t>ON - 0007464</t>
  </si>
  <si>
    <t>ON - 0007465</t>
  </si>
  <si>
    <t>ON - 0007466</t>
  </si>
  <si>
    <t>ON - 0007467</t>
  </si>
  <si>
    <t>ON - 0007468</t>
  </si>
  <si>
    <t>ON - 0007469</t>
  </si>
  <si>
    <t>ON - 0007470</t>
  </si>
  <si>
    <t>ON - 0007471</t>
  </si>
  <si>
    <t>ON - 0007472</t>
  </si>
  <si>
    <t>ON - 0007473</t>
  </si>
  <si>
    <t>ON - 0007474</t>
  </si>
  <si>
    <t>ON - 0007475</t>
  </si>
  <si>
    <t>ON - 0007476</t>
  </si>
  <si>
    <t>ON - 0007477</t>
  </si>
  <si>
    <t>ON - 0007478</t>
  </si>
  <si>
    <t>ON - 0007479</t>
  </si>
  <si>
    <t>ON - 0007480</t>
  </si>
  <si>
    <t>ON - 0007481</t>
  </si>
  <si>
    <t>ON - 0007482</t>
  </si>
  <si>
    <t>ON - 0007483</t>
  </si>
  <si>
    <t>ON - 0007484</t>
  </si>
  <si>
    <t>ON - 0007485</t>
  </si>
  <si>
    <t>ON - 0007486</t>
  </si>
  <si>
    <t>ON - 0007487</t>
  </si>
  <si>
    <t>ON - 0007488</t>
  </si>
  <si>
    <t>ON - 0007489</t>
  </si>
  <si>
    <t>ON - 0007490</t>
  </si>
  <si>
    <t>ON - 0007491</t>
  </si>
  <si>
    <t>ON - 0007492</t>
  </si>
  <si>
    <t>ON - 0007493</t>
  </si>
  <si>
    <t>ON - 0007494</t>
  </si>
  <si>
    <t>ON - 0007495</t>
  </si>
  <si>
    <t>ON - 0007496</t>
  </si>
  <si>
    <t>ON - 0007497</t>
  </si>
  <si>
    <t>ON - 0007498</t>
  </si>
  <si>
    <t>ON - 0007499</t>
  </si>
  <si>
    <t>ON - 0007500</t>
  </si>
  <si>
    <t>ON - 0007501</t>
  </si>
  <si>
    <t>ON - 0007502</t>
  </si>
  <si>
    <t>ON - 0007503</t>
  </si>
  <si>
    <t>ON - 0007504</t>
  </si>
  <si>
    <t>ON - 0007505</t>
  </si>
  <si>
    <t>ON - 0007506</t>
  </si>
  <si>
    <t>ON - 0007507</t>
  </si>
  <si>
    <t>ON - 0007508</t>
  </si>
  <si>
    <t>ON - 0007509</t>
  </si>
  <si>
    <t>ON - 0007510</t>
  </si>
  <si>
    <t>ON - 0007511</t>
  </si>
  <si>
    <t>ON - 0007512</t>
  </si>
  <si>
    <t>ON - 0007513</t>
  </si>
  <si>
    <t>ON - 0007514</t>
  </si>
  <si>
    <t>ON - 0007515</t>
  </si>
  <si>
    <t>ON - 0007516</t>
  </si>
  <si>
    <t>ON - 0007517</t>
  </si>
  <si>
    <t>ON - 0007518</t>
  </si>
  <si>
    <t>ON - 0007519</t>
  </si>
  <si>
    <t>ON - 0007520</t>
  </si>
  <si>
    <t>ON - 0007521</t>
  </si>
  <si>
    <t>ON - 0007522</t>
  </si>
  <si>
    <t>ON - 0007523</t>
  </si>
  <si>
    <t>ON - 0007524</t>
  </si>
  <si>
    <t>ON - 0007525</t>
  </si>
  <si>
    <t>ON - 0007526</t>
  </si>
  <si>
    <t>ON - 0007527</t>
  </si>
  <si>
    <t>ON - 0007528</t>
  </si>
  <si>
    <t>ON - 0007529</t>
  </si>
  <si>
    <t>ON - 0007530</t>
  </si>
  <si>
    <t>ON - 0007531</t>
  </si>
  <si>
    <t>ON - 0007532</t>
  </si>
  <si>
    <t>ON - 0007533</t>
  </si>
  <si>
    <t>ON - 0007534</t>
  </si>
  <si>
    <t>ON - 0007535</t>
  </si>
  <si>
    <t>ON - 0007536</t>
  </si>
  <si>
    <t>ON - 0007537</t>
  </si>
  <si>
    <t>ON - 0007538</t>
  </si>
  <si>
    <t>ON - 0007539</t>
  </si>
  <si>
    <t>ON - 0007540</t>
  </si>
  <si>
    <t>ON - 0007541</t>
  </si>
  <si>
    <t>ON - 0007542</t>
  </si>
  <si>
    <t>ON - 0007543</t>
  </si>
  <si>
    <t>ON - 0007544</t>
  </si>
  <si>
    <t>ON - 0007545</t>
  </si>
  <si>
    <t>ON - 0007546</t>
  </si>
  <si>
    <t>ON - 0007547</t>
  </si>
  <si>
    <t>ON - 0007548</t>
  </si>
  <si>
    <t>ON - 0007549</t>
  </si>
  <si>
    <t>ON - 0007550</t>
  </si>
  <si>
    <t>ON - 0007551</t>
  </si>
  <si>
    <t>ON - 0007552</t>
  </si>
  <si>
    <t>ON - 0007553</t>
  </si>
  <si>
    <t>ON - 0007554</t>
  </si>
  <si>
    <t>ON - 0007555</t>
  </si>
  <si>
    <t>ON - 0007556</t>
  </si>
  <si>
    <t>ON - 0007557</t>
  </si>
  <si>
    <t>ON - 0007558</t>
  </si>
  <si>
    <t>ON - 0007559</t>
  </si>
  <si>
    <t>ON - 0007560</t>
  </si>
  <si>
    <t>ON - 0007561</t>
  </si>
  <si>
    <t>ON - 0007562</t>
  </si>
  <si>
    <t>ON - 0007563</t>
  </si>
  <si>
    <t>ON - 0007564</t>
  </si>
  <si>
    <t>ON - 0007565</t>
  </si>
  <si>
    <t>ON - 0007566</t>
  </si>
  <si>
    <t>ON - 0007567</t>
  </si>
  <si>
    <t>ON - 0007568</t>
  </si>
  <si>
    <t>ON - 0007569</t>
  </si>
  <si>
    <t>ON - 0007570</t>
  </si>
  <si>
    <t>ON - 0007571</t>
  </si>
  <si>
    <t>ON - 0007572</t>
  </si>
  <si>
    <t>ON - 0007573</t>
  </si>
  <si>
    <t>ON - 0007574</t>
  </si>
  <si>
    <t>ON - 0007575</t>
  </si>
  <si>
    <t>ON - 0007576</t>
  </si>
  <si>
    <t>ON - 0007577</t>
  </si>
  <si>
    <t>ON - 0007578</t>
  </si>
  <si>
    <t>ON - 0007579</t>
  </si>
  <si>
    <t>ON - 0007580</t>
  </si>
  <si>
    <t>ON - 0007581</t>
  </si>
  <si>
    <t>ON - 0007582</t>
  </si>
  <si>
    <t>ON - 0007583</t>
  </si>
  <si>
    <t>ON - 0007584</t>
  </si>
  <si>
    <t>ON - 0007585</t>
  </si>
  <si>
    <t>ON - 0007586</t>
  </si>
  <si>
    <t>ON - 0007587</t>
  </si>
  <si>
    <t>ON - 0007588</t>
  </si>
  <si>
    <t>ON - 0007589</t>
  </si>
  <si>
    <t>ON - 0007590</t>
  </si>
  <si>
    <t>ON - 0007591</t>
  </si>
  <si>
    <t>ON - 0007592</t>
  </si>
  <si>
    <t>ON - 0007593</t>
  </si>
  <si>
    <t>ON - 0007594</t>
  </si>
  <si>
    <t>ON - 0007595</t>
  </si>
  <si>
    <t>ON - 0007596</t>
  </si>
  <si>
    <t>ON - 0007597</t>
  </si>
  <si>
    <t>ON - 0007598</t>
  </si>
  <si>
    <t>ON - 0007599</t>
  </si>
  <si>
    <t>ON - 0007600</t>
  </si>
  <si>
    <t>ON - 0007601</t>
  </si>
  <si>
    <t>ON - 0007602</t>
  </si>
  <si>
    <t>ON - 0007603</t>
  </si>
  <si>
    <t>ON - 0007604</t>
  </si>
  <si>
    <t>ON - 0007605</t>
  </si>
  <si>
    <t>ON - 0007606</t>
  </si>
  <si>
    <t>ON - 0007607</t>
  </si>
  <si>
    <t>ON - 0007608</t>
  </si>
  <si>
    <t>ON - 0007609</t>
  </si>
  <si>
    <t>ON - 0007610</t>
  </si>
  <si>
    <t>ON - 0007611</t>
  </si>
  <si>
    <t>ON - 0007612</t>
  </si>
  <si>
    <t>ON - 0007613</t>
  </si>
  <si>
    <t>ON - 0007614</t>
  </si>
  <si>
    <t>ON - 0007615</t>
  </si>
  <si>
    <t>ON - 0007616</t>
  </si>
  <si>
    <t>ON - 0007617</t>
  </si>
  <si>
    <t>ON - 0007618</t>
  </si>
  <si>
    <t>ON - 0007619</t>
  </si>
  <si>
    <t>ON - 0007620</t>
  </si>
  <si>
    <t>ON - 0007621</t>
  </si>
  <si>
    <t>ON - 0007622</t>
  </si>
  <si>
    <t>ON - 0007623</t>
  </si>
  <si>
    <t>ON - 0007624</t>
  </si>
  <si>
    <t>ON - 0007625</t>
  </si>
  <si>
    <t>ON - 0007626</t>
  </si>
  <si>
    <t>ON - 0007627</t>
  </si>
  <si>
    <t>ON - 0007628</t>
  </si>
  <si>
    <t>ON - 0007629</t>
  </si>
  <si>
    <t>ON - 0007630</t>
  </si>
  <si>
    <t>ON - 0007631</t>
  </si>
  <si>
    <t>ON - 0007632</t>
  </si>
  <si>
    <t>ON - 0007633</t>
  </si>
  <si>
    <t>ON - 0007634</t>
  </si>
  <si>
    <t>ON - 0007635</t>
  </si>
  <si>
    <t>ON - 0007636</t>
  </si>
  <si>
    <t>ON - 0007637</t>
  </si>
  <si>
    <t>ON - 0007638</t>
  </si>
  <si>
    <t>ON - 0007639</t>
  </si>
  <si>
    <t>ON - 0007640</t>
  </si>
  <si>
    <t>ON - 0007641</t>
  </si>
  <si>
    <t>ON - 0007642</t>
  </si>
  <si>
    <t>ON - 0007643</t>
  </si>
  <si>
    <t>ON - 0007644</t>
  </si>
  <si>
    <t>ON - 0007645</t>
  </si>
  <si>
    <t>ON - 0007646</t>
  </si>
  <si>
    <t>ON - 0007647</t>
  </si>
  <si>
    <t>ON - 0007648</t>
  </si>
  <si>
    <t>ON - 0007649</t>
  </si>
  <si>
    <t>ON - 0007650</t>
  </si>
  <si>
    <t>ON - 0007651</t>
  </si>
  <si>
    <t>ON - 0007652</t>
  </si>
  <si>
    <t>ON - 0007653</t>
  </si>
  <si>
    <t>ON - 0007654</t>
  </si>
  <si>
    <t>ON - 0007655</t>
  </si>
  <si>
    <t>ON - 0007656</t>
  </si>
  <si>
    <t>ON - 0007657</t>
  </si>
  <si>
    <t>ON - 0007658</t>
  </si>
  <si>
    <t>ON - 0007659</t>
  </si>
  <si>
    <t>ON - 0007660</t>
  </si>
  <si>
    <t>ON - 0007661</t>
  </si>
  <si>
    <t>ON - 0007662</t>
  </si>
  <si>
    <t>ON - 0007663</t>
  </si>
  <si>
    <t>ON - 0007664</t>
  </si>
  <si>
    <t>ON - 0007665</t>
  </si>
  <si>
    <t>ON - 0007666</t>
  </si>
  <si>
    <t>ON - 0007667</t>
  </si>
  <si>
    <t>ON - 0007668</t>
  </si>
  <si>
    <t>ON - 0007669</t>
  </si>
  <si>
    <t>ON - 0007670</t>
  </si>
  <si>
    <t>ON - 0007671</t>
  </si>
  <si>
    <t>ON - 0007672</t>
  </si>
  <si>
    <t>ON - 0007673</t>
  </si>
  <si>
    <t>ON - 0007674</t>
  </si>
  <si>
    <t>ON - 0007675</t>
  </si>
  <si>
    <t>ON - 0007676</t>
  </si>
  <si>
    <t>ON - 0007677</t>
  </si>
  <si>
    <t>ON - 0007678</t>
  </si>
  <si>
    <t>ON - 0007679</t>
  </si>
  <si>
    <t>ON - 0007680</t>
  </si>
  <si>
    <t>ON - 0007681</t>
  </si>
  <si>
    <t>ON - 0007682</t>
  </si>
  <si>
    <t>ON - 0007683</t>
  </si>
  <si>
    <t>ON - 0007684</t>
  </si>
  <si>
    <t>ON - 0007685</t>
  </si>
  <si>
    <t>ON - 0007686</t>
  </si>
  <si>
    <t>ON - 0007687</t>
  </si>
  <si>
    <t>ON - 0007688</t>
  </si>
  <si>
    <t>ON - 0007689</t>
  </si>
  <si>
    <t>ON - 0007690</t>
  </si>
  <si>
    <t>ON - 0007691</t>
  </si>
  <si>
    <t>ON - 0007692</t>
  </si>
  <si>
    <t>ON - 0007693</t>
  </si>
  <si>
    <t>ON - 0007694</t>
  </si>
  <si>
    <t>ON - 0007695</t>
  </si>
  <si>
    <t>ON - 0007696</t>
  </si>
  <si>
    <t>ON - 0007697</t>
  </si>
  <si>
    <t>ON - 0007698</t>
  </si>
  <si>
    <t>ON - 0007699</t>
  </si>
  <si>
    <t>ON - 0007700</t>
  </si>
  <si>
    <t>ON - 0007701</t>
  </si>
  <si>
    <t>ON - 0007702</t>
  </si>
  <si>
    <t>ON - 0007703</t>
  </si>
  <si>
    <t>ON - 0007704</t>
  </si>
  <si>
    <t>ON - 0007705</t>
  </si>
  <si>
    <t>ON - 0007706</t>
  </si>
  <si>
    <t>ON - 0007707</t>
  </si>
  <si>
    <t>ON - 0007708</t>
  </si>
  <si>
    <t>ON - 0007709</t>
  </si>
  <si>
    <t>ON - 0007710</t>
  </si>
  <si>
    <t>ON - 0007711</t>
  </si>
  <si>
    <t>ON - 0007712</t>
  </si>
  <si>
    <t>ON - 0007713</t>
  </si>
  <si>
    <t>ON - 0007714</t>
  </si>
  <si>
    <t>ON - 0007715</t>
  </si>
  <si>
    <t>ON - 0007716</t>
  </si>
  <si>
    <t>ON - 0007717</t>
  </si>
  <si>
    <t>ON - 0007718</t>
  </si>
  <si>
    <t>ON - 0007719</t>
  </si>
  <si>
    <t>ON - 0007720</t>
  </si>
  <si>
    <t>ON - 0007721</t>
  </si>
  <si>
    <t>ON - 0007722</t>
  </si>
  <si>
    <t>ON - 0007723</t>
  </si>
  <si>
    <t>ON - 0007724</t>
  </si>
  <si>
    <t>ON - 0007725</t>
  </si>
  <si>
    <t>ON - 0007726</t>
  </si>
  <si>
    <t>ON - 0007727</t>
  </si>
  <si>
    <t>ON - 0007728</t>
  </si>
  <si>
    <t>ON - 0007729</t>
  </si>
  <si>
    <t>ON - 0007730</t>
  </si>
  <si>
    <t>ON - 0007731</t>
  </si>
  <si>
    <t>ON - 0007732</t>
  </si>
  <si>
    <t>ON - 0007733</t>
  </si>
  <si>
    <t>ON - 0007734</t>
  </si>
  <si>
    <t>ON - 0007735</t>
  </si>
  <si>
    <t>ON - 0007736</t>
  </si>
  <si>
    <t>ON - 0007737</t>
  </si>
  <si>
    <t>ON - 0007738</t>
  </si>
  <si>
    <t>ON - 0007739</t>
  </si>
  <si>
    <t>ON - 0007740</t>
  </si>
  <si>
    <t>ON - 0007741</t>
  </si>
  <si>
    <t>ON - 0007742</t>
  </si>
  <si>
    <t>ON - 0007743</t>
  </si>
  <si>
    <t>ON - 0007744</t>
  </si>
  <si>
    <t>ON - 0007745</t>
  </si>
  <si>
    <t>ON - 0007746</t>
  </si>
  <si>
    <t>ON - 0007747</t>
  </si>
  <si>
    <t>ON - 0007748</t>
  </si>
  <si>
    <t>ON - 0007749</t>
  </si>
  <si>
    <t>ON - 0007750</t>
  </si>
  <si>
    <t>ON - 0007751</t>
  </si>
  <si>
    <t>ON - 0007752</t>
  </si>
  <si>
    <t>ON - 0007753</t>
  </si>
  <si>
    <t>ON - 0007754</t>
  </si>
  <si>
    <t>ON - 0007755</t>
  </si>
  <si>
    <t>ON - 0007756</t>
  </si>
  <si>
    <t>ON - 0007757</t>
  </si>
  <si>
    <t>ON - 0007758</t>
  </si>
  <si>
    <t>ON - 0007759</t>
  </si>
  <si>
    <t>ON - 0007760</t>
  </si>
  <si>
    <t>ON - 0007761</t>
  </si>
  <si>
    <t>ON - 0007762</t>
  </si>
  <si>
    <t>ON - 0007763</t>
  </si>
  <si>
    <t>ON - 0007764</t>
  </si>
  <si>
    <t>ON - 0007765</t>
  </si>
  <si>
    <t>ON - 0007766</t>
  </si>
  <si>
    <t>ON - 0007767</t>
  </si>
  <si>
    <t>ON - 0007768</t>
  </si>
  <si>
    <t>ON - 0007769</t>
  </si>
  <si>
    <t>ON - 0007770</t>
  </si>
  <si>
    <t>ON - 0007771</t>
  </si>
  <si>
    <t>ON - 0007772</t>
  </si>
  <si>
    <t>ON - 0007773</t>
  </si>
  <si>
    <t>ON - 0007774</t>
  </si>
  <si>
    <t>ON - 0007775</t>
  </si>
  <si>
    <t>ON - 0007776</t>
  </si>
  <si>
    <t>ON - 0007777</t>
  </si>
  <si>
    <t>ON - 0007778</t>
  </si>
  <si>
    <t>ON - 0007779</t>
  </si>
  <si>
    <t>ON - 0007780</t>
  </si>
  <si>
    <t>ON - 0007781</t>
  </si>
  <si>
    <t>ON - 0007782</t>
  </si>
  <si>
    <t>ON - 0007783</t>
  </si>
  <si>
    <t>ON - 0007784</t>
  </si>
  <si>
    <t>ON - 0007785</t>
  </si>
  <si>
    <t>ON - 0007786</t>
  </si>
  <si>
    <t>ON - 0007787</t>
  </si>
  <si>
    <t>ON - 0007788</t>
  </si>
  <si>
    <t>ON - 0007789</t>
  </si>
  <si>
    <t>ON - 0007790</t>
  </si>
  <si>
    <t>ON - 0007791</t>
  </si>
  <si>
    <t>ON - 0007792</t>
  </si>
  <si>
    <t>ON - 0007793</t>
  </si>
  <si>
    <t>ON - 0007794</t>
  </si>
  <si>
    <t>ON - 0007795</t>
  </si>
  <si>
    <t>ON - 0007796</t>
  </si>
  <si>
    <t>ON - 0007797</t>
  </si>
  <si>
    <t>ON - 0007798</t>
  </si>
  <si>
    <t>ON - 0007799</t>
  </si>
  <si>
    <t>ON - 0007800</t>
  </si>
  <si>
    <t>ON - 0007801</t>
  </si>
  <si>
    <t>ON - 0007802</t>
  </si>
  <si>
    <t>ON - 0007803</t>
  </si>
  <si>
    <t>ON - 0007804</t>
  </si>
  <si>
    <t>ON - 0007805</t>
  </si>
  <si>
    <t>ON - 0007806</t>
  </si>
  <si>
    <t>ON - 0007807</t>
  </si>
  <si>
    <t>ON - 0007808</t>
  </si>
  <si>
    <t>ON - 0007809</t>
  </si>
  <si>
    <t>ON - 0007810</t>
  </si>
  <si>
    <t>ON - 0007811</t>
  </si>
  <si>
    <t>ON - 0007812</t>
  </si>
  <si>
    <t>ON - 0007813</t>
  </si>
  <si>
    <t>ON - 0007814</t>
  </si>
  <si>
    <t>ON - 0007815</t>
  </si>
  <si>
    <t>ON - 0007816</t>
  </si>
  <si>
    <t>ON - 0007817</t>
  </si>
  <si>
    <t>ON - 0007818</t>
  </si>
  <si>
    <t>ON - 0007819</t>
  </si>
  <si>
    <t>ON - 0007820</t>
  </si>
  <si>
    <t>ON - 0007821</t>
  </si>
  <si>
    <t>ON - 0007822</t>
  </si>
  <si>
    <t>ON - 0007823</t>
  </si>
  <si>
    <t>ON - 0007824</t>
  </si>
  <si>
    <t>ON - 0007825</t>
  </si>
  <si>
    <t>ON - 0007826</t>
  </si>
  <si>
    <t>ON - 0007827</t>
  </si>
  <si>
    <t>ON - 0007828</t>
  </si>
  <si>
    <t>ON - 0007829</t>
  </si>
  <si>
    <t>ON - 0007830</t>
  </si>
  <si>
    <t>ON - 0007831</t>
  </si>
  <si>
    <t>ON - 0007832</t>
  </si>
  <si>
    <t>ON - 0007833</t>
  </si>
  <si>
    <t>ON - 0007834</t>
  </si>
  <si>
    <t>ON - 0007835</t>
  </si>
  <si>
    <t>ON - 0007836</t>
  </si>
  <si>
    <t>ON - 0007837</t>
  </si>
  <si>
    <t>ON - 0007838</t>
  </si>
  <si>
    <t>ON - 0007839</t>
  </si>
  <si>
    <t>ON - 0007840</t>
  </si>
  <si>
    <t>ON - 0007841</t>
  </si>
  <si>
    <t>ON - 0007842</t>
  </si>
  <si>
    <t>ON - 0007843</t>
  </si>
  <si>
    <t>ON - 0007844</t>
  </si>
  <si>
    <t>ON - 0007845</t>
  </si>
  <si>
    <t>ON - 0007846</t>
  </si>
  <si>
    <t>ON - 0007847</t>
  </si>
  <si>
    <t>ON - 0007848</t>
  </si>
  <si>
    <t>ON - 0007849</t>
  </si>
  <si>
    <t>ON - 0007850</t>
  </si>
  <si>
    <t>ON - 0007851</t>
  </si>
  <si>
    <t>ON - 0007852</t>
  </si>
  <si>
    <t>ON - 0007853</t>
  </si>
  <si>
    <t>ON - 0007854</t>
  </si>
  <si>
    <t>ON - 0007855</t>
  </si>
  <si>
    <t>ON - 0007856</t>
  </si>
  <si>
    <t>ON - 0007857</t>
  </si>
  <si>
    <t>ON - 0007858</t>
  </si>
  <si>
    <t>ON - 0007859</t>
  </si>
  <si>
    <t>ON - 0007860</t>
  </si>
  <si>
    <t>ON - 0007861</t>
  </si>
  <si>
    <t>ON - 0007862</t>
  </si>
  <si>
    <t>ON - 0007863</t>
  </si>
  <si>
    <t>ON - 0007864</t>
  </si>
  <si>
    <t>ON - 0007865</t>
  </si>
  <si>
    <t>ON - 0007866</t>
  </si>
  <si>
    <t>ON - 0007867</t>
  </si>
  <si>
    <t>ON - 0007868</t>
  </si>
  <si>
    <t>ON - 0007869</t>
  </si>
  <si>
    <t>ON - 0007870</t>
  </si>
  <si>
    <t>ON - 0007871</t>
  </si>
  <si>
    <t>ON - 0007872</t>
  </si>
  <si>
    <t>ON - 0007873</t>
  </si>
  <si>
    <t>ON - 0007874</t>
  </si>
  <si>
    <t>ON - 0007875</t>
  </si>
  <si>
    <t>ON - 0007876</t>
  </si>
  <si>
    <t>ON - 0007877</t>
  </si>
  <si>
    <t>ON - 0007878</t>
  </si>
  <si>
    <t>ON - 0007879</t>
  </si>
  <si>
    <t>ON - 0007880</t>
  </si>
  <si>
    <t>ON - 0007881</t>
  </si>
  <si>
    <t>ON - 0007882</t>
  </si>
  <si>
    <t>ON - 0007883</t>
  </si>
  <si>
    <t>ON - 0007884</t>
  </si>
  <si>
    <t>ON - 0007885</t>
  </si>
  <si>
    <t>ON - 0007886</t>
  </si>
  <si>
    <t>ON - 0007887</t>
  </si>
  <si>
    <t>ON - 0007888</t>
  </si>
  <si>
    <t>ON - 0007889</t>
  </si>
  <si>
    <t>ON - 0007890</t>
  </si>
  <si>
    <t>ON - 0007891</t>
  </si>
  <si>
    <t>ON - 0007892</t>
  </si>
  <si>
    <t>ON - 0007893</t>
  </si>
  <si>
    <t>ON - 0007894</t>
  </si>
  <si>
    <t>ON - 0007895</t>
  </si>
  <si>
    <t>ON - 0007896</t>
  </si>
  <si>
    <t>ON - 0007897</t>
  </si>
  <si>
    <t>ON - 0007898</t>
  </si>
  <si>
    <t>ON - 0007899</t>
  </si>
  <si>
    <t>ON - 0007900</t>
  </si>
  <si>
    <t>ON - 0007901</t>
  </si>
  <si>
    <t>ON - 0007902</t>
  </si>
  <si>
    <t>ON - 0007903</t>
  </si>
  <si>
    <t>ON - 0007904</t>
  </si>
  <si>
    <t>ON - 0007905</t>
  </si>
  <si>
    <t>ON - 0007906</t>
  </si>
  <si>
    <t>ON - 0007907</t>
  </si>
  <si>
    <t>ON - 0007908</t>
  </si>
  <si>
    <t>ON - 0007909</t>
  </si>
  <si>
    <t>ON - 0007910</t>
  </si>
  <si>
    <t>ON - 0007911</t>
  </si>
  <si>
    <t>ON - 0007912</t>
  </si>
  <si>
    <t>ON - 0007913</t>
  </si>
  <si>
    <t>ON - 0007914</t>
  </si>
  <si>
    <t>ON - 0007915</t>
  </si>
  <si>
    <t>ON - 0007916</t>
  </si>
  <si>
    <t>ON - 0007917</t>
  </si>
  <si>
    <t>ON - 0007918</t>
  </si>
  <si>
    <t>ON - 0007919</t>
  </si>
  <si>
    <t>ON - 0007920</t>
  </si>
  <si>
    <t>ON - 0007921</t>
  </si>
  <si>
    <t>ON - 0007922</t>
  </si>
  <si>
    <t>ON - 0007923</t>
  </si>
  <si>
    <t>ON - 0007924</t>
  </si>
  <si>
    <t>ON - 0007925</t>
  </si>
  <si>
    <t>ON - 0007926</t>
  </si>
  <si>
    <t>ON - 0007927</t>
  </si>
  <si>
    <t>ON - 0007928</t>
  </si>
  <si>
    <t>ON - 0007929</t>
  </si>
  <si>
    <t>ON - 0007930</t>
  </si>
  <si>
    <t>ON - 0007931</t>
  </si>
  <si>
    <t>ON - 0007932</t>
  </si>
  <si>
    <t>ON - 0007933</t>
  </si>
  <si>
    <t>ON - 0007934</t>
  </si>
  <si>
    <t>ON - 0007935</t>
  </si>
  <si>
    <t>ON - 0007936</t>
  </si>
  <si>
    <t>ON - 0007937</t>
  </si>
  <si>
    <t>ON - 0007938</t>
  </si>
  <si>
    <t>ON - 0007939</t>
  </si>
  <si>
    <t>ON - 0007940</t>
  </si>
  <si>
    <t>ON - 0007941</t>
  </si>
  <si>
    <t>ON - 0007942</t>
  </si>
  <si>
    <t>ON - 0007943</t>
  </si>
  <si>
    <t>ON - 0007944</t>
  </si>
  <si>
    <t>ON - 0007945</t>
  </si>
  <si>
    <t>ON - 0007946</t>
  </si>
  <si>
    <t>ON - 0007947</t>
  </si>
  <si>
    <t>ON - 0007948</t>
  </si>
  <si>
    <t>ON - 0007949</t>
  </si>
  <si>
    <t>ON - 0007950</t>
  </si>
  <si>
    <t>ON - 0007951</t>
  </si>
  <si>
    <t>ON - 0007952</t>
  </si>
  <si>
    <t>ON - 0007953</t>
  </si>
  <si>
    <t>ON - 0007954</t>
  </si>
  <si>
    <t>ON - 0007955</t>
  </si>
  <si>
    <t>ON - 0007956</t>
  </si>
  <si>
    <t>ON - 0007957</t>
  </si>
  <si>
    <t>ON - 0007958</t>
  </si>
  <si>
    <t>ON - 0007959</t>
  </si>
  <si>
    <t>ON - 0007960</t>
  </si>
  <si>
    <t>ON - 0007961</t>
  </si>
  <si>
    <t>ON - 0007962</t>
  </si>
  <si>
    <t>ON - 0007963</t>
  </si>
  <si>
    <t>ON - 0007964</t>
  </si>
  <si>
    <t>ON - 0007965</t>
  </si>
  <si>
    <t>ON - 0007966</t>
  </si>
  <si>
    <t>ON - 0007967</t>
  </si>
  <si>
    <t>ON - 0007968</t>
  </si>
  <si>
    <t>ON - 0007969</t>
  </si>
  <si>
    <t>ON - 0007970</t>
  </si>
  <si>
    <t>ON - 0007971</t>
  </si>
  <si>
    <t>ON - 0007972</t>
  </si>
  <si>
    <t>ON - 0007973</t>
  </si>
  <si>
    <t>ON - 0007974</t>
  </si>
  <si>
    <t>ON - 0007975</t>
  </si>
  <si>
    <t>ON - 0007976</t>
  </si>
  <si>
    <t>ON - 0007977</t>
  </si>
  <si>
    <t>ON - 0007978</t>
  </si>
  <si>
    <t>ON - 0007979</t>
  </si>
  <si>
    <t>ON - 0007980</t>
  </si>
  <si>
    <t>ON - 0007981</t>
  </si>
  <si>
    <t>ON - 0007982</t>
  </si>
  <si>
    <t>ON - 0007983</t>
  </si>
  <si>
    <t>ON - 0007984</t>
  </si>
  <si>
    <t>ON - 0007985</t>
  </si>
  <si>
    <t>ON - 0007986</t>
  </si>
  <si>
    <t>ON - 0007987</t>
  </si>
  <si>
    <t>ON - 0007988</t>
  </si>
  <si>
    <t>ON - 0007989</t>
  </si>
  <si>
    <t>ON - 0007990</t>
  </si>
  <si>
    <t>ON - 0007991</t>
  </si>
  <si>
    <t>ON - 0007992</t>
  </si>
  <si>
    <t>ON - 0007993</t>
  </si>
  <si>
    <t>ON - 0007994</t>
  </si>
  <si>
    <t>ON - 0007995</t>
  </si>
  <si>
    <t>ON - 0007996</t>
  </si>
  <si>
    <t>ON - 0007997</t>
  </si>
  <si>
    <t>ON - 0007998</t>
  </si>
  <si>
    <t>ON - 0007999</t>
  </si>
  <si>
    <t>ON - 0008000</t>
  </si>
  <si>
    <t>ON - 0008001</t>
  </si>
  <si>
    <t>ON - 0008002</t>
  </si>
  <si>
    <t>ON - 0008003</t>
  </si>
  <si>
    <t>ON - 0008004</t>
  </si>
  <si>
    <t>ON - 0008005</t>
  </si>
  <si>
    <t>ON - 0008006</t>
  </si>
  <si>
    <t>ON - 0008007</t>
  </si>
  <si>
    <t>ON - 0008008</t>
  </si>
  <si>
    <t>ON - 0008009</t>
  </si>
  <si>
    <t>ON - 0008010</t>
  </si>
  <si>
    <t>ON - 0008011</t>
  </si>
  <si>
    <t>ON - 0008012</t>
  </si>
  <si>
    <t>ON - 0008013</t>
  </si>
  <si>
    <t>ON - 0008014</t>
  </si>
  <si>
    <t>ON - 0008015</t>
  </si>
  <si>
    <t>ON - 0008016</t>
  </si>
  <si>
    <t>ON - 0008017</t>
  </si>
  <si>
    <t>ON - 0008018</t>
  </si>
  <si>
    <t>ON - 0008019</t>
  </si>
  <si>
    <t>ON - 0008020</t>
  </si>
  <si>
    <t>ON - 0008021</t>
  </si>
  <si>
    <t>ON - 0008022</t>
  </si>
  <si>
    <t>ON - 0008023</t>
  </si>
  <si>
    <t>ON - 0008024</t>
  </si>
  <si>
    <t>ON - 0008025</t>
  </si>
  <si>
    <t>ON - 0008026</t>
  </si>
  <si>
    <t>ON - 0008027</t>
  </si>
  <si>
    <t>ON - 0008028</t>
  </si>
  <si>
    <t>ON - 0008029</t>
  </si>
  <si>
    <t>ON - 0008030</t>
  </si>
  <si>
    <t>ON - 0008031</t>
  </si>
  <si>
    <t>ON - 0008032</t>
  </si>
  <si>
    <t>ON - 0008033</t>
  </si>
  <si>
    <t>ON - 0008034</t>
  </si>
  <si>
    <t>ON - 0008035</t>
  </si>
  <si>
    <t>ON - 0008036</t>
  </si>
  <si>
    <t>ON - 0008037</t>
  </si>
  <si>
    <t>ON - 0008038</t>
  </si>
  <si>
    <t>ON - 0008039</t>
  </si>
  <si>
    <t>ON - 0008040</t>
  </si>
  <si>
    <t>ON - 0008041</t>
  </si>
  <si>
    <t>ON - 0008042</t>
  </si>
  <si>
    <t>ON - 0008043</t>
  </si>
  <si>
    <t>ON - 0008044</t>
  </si>
  <si>
    <t>ON - 0008045</t>
  </si>
  <si>
    <t>ON - 0008046</t>
  </si>
  <si>
    <t>ON - 0008047</t>
  </si>
  <si>
    <t>ON - 0008048</t>
  </si>
  <si>
    <t>ON - 0008049</t>
  </si>
  <si>
    <t>ON - 0008050</t>
  </si>
  <si>
    <t>ON - 0008051</t>
  </si>
  <si>
    <t>ON - 0008052</t>
  </si>
  <si>
    <t>ON - 0008053</t>
  </si>
  <si>
    <t>ON - 0008054</t>
  </si>
  <si>
    <t>ON - 0008055</t>
  </si>
  <si>
    <t>ON - 0008056</t>
  </si>
  <si>
    <t>ON - 0008057</t>
  </si>
  <si>
    <t>ON - 0008058</t>
  </si>
  <si>
    <t>ON - 0008059</t>
  </si>
  <si>
    <t>ON - 0008060</t>
  </si>
  <si>
    <t>ON - 0008061</t>
  </si>
  <si>
    <t>ON - 0008062</t>
  </si>
  <si>
    <t>ON - 0008063</t>
  </si>
  <si>
    <t>ON - 0008064</t>
  </si>
  <si>
    <t>ON - 0008065</t>
  </si>
  <si>
    <t>ON - 0008066</t>
  </si>
  <si>
    <t>ON - 0008067</t>
  </si>
  <si>
    <t>ON - 0008068</t>
  </si>
  <si>
    <t>ON - 0008069</t>
  </si>
  <si>
    <t>ON - 0008070</t>
  </si>
  <si>
    <t>ON - 0008071</t>
  </si>
  <si>
    <t>ON - 0008072</t>
  </si>
  <si>
    <t>ON - 0008073</t>
  </si>
  <si>
    <t>ON - 0008074</t>
  </si>
  <si>
    <t>ON - 0008075</t>
  </si>
  <si>
    <t>ON - 0008076</t>
  </si>
  <si>
    <t>ON - 0008077</t>
  </si>
  <si>
    <t>ON - 0008078</t>
  </si>
  <si>
    <t>ON - 0008079</t>
  </si>
  <si>
    <t>ON - 0008080</t>
  </si>
  <si>
    <t>ON - 0008081</t>
  </si>
  <si>
    <t>ON - 0008082</t>
  </si>
  <si>
    <t>ON - 0008083</t>
  </si>
  <si>
    <t>ON - 0008084</t>
  </si>
  <si>
    <t>ON - 0008085</t>
  </si>
  <si>
    <t>ON - 0008086</t>
  </si>
  <si>
    <t>ON - 0008087</t>
  </si>
  <si>
    <t>ON - 0008088</t>
  </si>
  <si>
    <t>ON - 0008089</t>
  </si>
  <si>
    <t>ON - 0008090</t>
  </si>
  <si>
    <t>ON - 0008091</t>
  </si>
  <si>
    <t>Product A</t>
  </si>
  <si>
    <t>Product B</t>
  </si>
  <si>
    <t>Product C</t>
  </si>
  <si>
    <t>Product D</t>
  </si>
  <si>
    <t>Product E</t>
  </si>
  <si>
    <t>Product F</t>
  </si>
  <si>
    <t>Product G</t>
  </si>
  <si>
    <t>Product H</t>
  </si>
  <si>
    <t>Product I</t>
  </si>
  <si>
    <t>Product J</t>
  </si>
  <si>
    <t>Product K</t>
  </si>
  <si>
    <t>Product L</t>
  </si>
  <si>
    <t>Product M</t>
  </si>
  <si>
    <t>Product N</t>
  </si>
  <si>
    <t>Product O</t>
  </si>
  <si>
    <t>Total Revenue</t>
  </si>
  <si>
    <t>Retail</t>
  </si>
  <si>
    <t>RET</t>
  </si>
  <si>
    <t xml:space="preserve">Priority </t>
  </si>
  <si>
    <t>Product  Index</t>
  </si>
  <si>
    <t>Delivery  Index</t>
  </si>
  <si>
    <t>Delivery Index</t>
  </si>
  <si>
    <t>Product Index</t>
  </si>
  <si>
    <t xml:space="preserve">Total Revenue </t>
  </si>
  <si>
    <t>Dealer</t>
  </si>
  <si>
    <t>DEAL</t>
  </si>
  <si>
    <t>ON - 0002018</t>
  </si>
  <si>
    <t>Medium</t>
  </si>
  <si>
    <t>Medium Name</t>
  </si>
  <si>
    <t>Medium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</si>
</sst>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8"/>
    </font>
    <font>
      <sz val="8"/>
      <color theme="1"/>
      <name val="Arial\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7">
    <xf numFmtId="0" fontId="0" fillId="0" borderId="0"/>
    <xf numFmtId="0" fontId="3" fillId="0" borderId="0"/>
    <xf numFmtId="9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4">
    <xf numFmtId="0" fontId="0" fillId="0" borderId="0" xfId="0"/>
    <xf numFmtId="0" fontId="5" fillId="0" borderId="0" xfId="0" applyFont="1"/>
    <xf numFmtId="0" fontId="7" fillId="0" borderId="0" xfId="0" applyFont="1"/>
    <xf numFmtId="0" fontId="2" fillId="0" borderId="0" xfId="0" applyFont="1"/>
    <xf numFmtId="0" fontId="1" fillId="0" borderId="0" xfId="0" applyFont="1"/>
    <xf numFmtId="14" fontId="1" fillId="2" borderId="1" xfId="0" applyNumberFormat="1" applyFont="1" applyFill="1" applyBorder="1"/>
    <xf numFmtId="0" fontId="1" fillId="2" borderId="1" xfId="0" applyFont="1" applyFill="1" applyBorder="1"/>
    <xf numFmtId="4" fontId="1" fillId="2" borderId="1" xfId="0" applyNumberFormat="1" applyFont="1" applyFill="1" applyBorder="1"/>
    <xf numFmtId="14" fontId="1" fillId="0" borderId="1" xfId="0" applyNumberFormat="1" applyFont="1" applyBorder="1"/>
    <xf numFmtId="0" fontId="1" fillId="0" borderId="1" xfId="0" applyFont="1" applyBorder="1"/>
    <xf numFmtId="4" fontId="1" fillId="0" borderId="1" xfId="0" applyNumberFormat="1" applyFont="1" applyBorder="1"/>
    <xf numFmtId="0" fontId="1" fillId="0" borderId="2" xfId="0" applyFont="1" applyBorder="1"/>
    <xf numFmtId="14" fontId="1" fillId="0" borderId="2" xfId="0" applyNumberFormat="1" applyFont="1" applyBorder="1"/>
    <xf numFmtId="4" fontId="1" fillId="0" borderId="2" xfId="0" applyNumberFormat="1" applyFont="1" applyBorder="1"/>
    <xf numFmtId="0" fontId="8" fillId="0" borderId="0" xfId="0" applyFont="1"/>
    <xf numFmtId="14" fontId="1" fillId="0" borderId="0" xfId="0" applyNumberFormat="1" applyFont="1"/>
    <xf numFmtId="4" fontId="1" fillId="0" borderId="0" xfId="0" applyNumberFormat="1" applyFont="1"/>
    <xf numFmtId="0" fontId="5" fillId="2" borderId="1" xfId="0" applyFont="1" applyFill="1" applyBorder="1"/>
    <xf numFmtId="0" fontId="5" fillId="2" borderId="3" xfId="0" applyFont="1" applyFill="1" applyBorder="1"/>
    <xf numFmtId="0" fontId="5" fillId="0" borderId="1" xfId="0" applyFont="1" applyBorder="1"/>
    <xf numFmtId="0" fontId="5" fillId="0" borderId="3" xfId="0" applyFont="1" applyBorder="1"/>
    <xf numFmtId="0" fontId="6" fillId="2" borderId="1" xfId="0" applyFont="1" applyFill="1" applyBorder="1"/>
    <xf numFmtId="0" fontId="1" fillId="2" borderId="3" xfId="0" applyFont="1" applyFill="1" applyBorder="1"/>
    <xf numFmtId="0" fontId="1" fillId="0" borderId="3" xfId="0" applyFont="1" applyBorder="1"/>
  </cellXfs>
  <cellStyles count="7">
    <cellStyle name="Comma 3 2" xfId="3" xr:uid="{00000000-0005-0000-0000-000000000000}"/>
    <cellStyle name="Comma 9" xfId="4" xr:uid="{00000000-0005-0000-0000-000001000000}"/>
    <cellStyle name="Currency 7" xfId="5" xr:uid="{00000000-0005-0000-0000-000002000000}"/>
    <cellStyle name="Normal" xfId="0" builtinId="0"/>
    <cellStyle name="Normal 5 3" xfId="1" xr:uid="{00000000-0005-0000-0000-000004000000}"/>
    <cellStyle name="Percent 5 3" xfId="6" xr:uid="{00000000-0005-0000-0000-000005000000}"/>
    <cellStyle name="Percent 9" xfId="2" xr:uid="{00000000-0005-0000-0000-000006000000}"/>
  </cellStyles>
  <dxfs count="63"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8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d/mm/yyyy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4" formatCode="#,##0.00"/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d/mm/yyyy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4" formatCode="#,##0.00"/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d/mm/yyyy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2017" displayName="Sales_2017" ref="A1:K1824" totalsRowShown="0" headerRowDxfId="62" dataDxfId="61">
  <tableColumns count="11">
    <tableColumn id="1" xr3:uid="{00000000-0010-0000-0000-000001000000}" name="OrderNumber" dataDxfId="60"/>
    <tableColumn id="2" xr3:uid="{00000000-0010-0000-0000-000002000000}" name="OrderDate" dataDxfId="59"/>
    <tableColumn id="4" xr3:uid="{00000000-0010-0000-0000-000004000000}" name="Customer Index" dataDxfId="58"/>
    <tableColumn id="5" xr3:uid="{00000000-0010-0000-0000-000005000000}" name="Medium" dataDxfId="57"/>
    <tableColumn id="6" xr3:uid="{00000000-0010-0000-0000-000006000000}" name="Currency Code" dataDxfId="56"/>
    <tableColumn id="12" xr3:uid="{00000000-0010-0000-0000-00000C000000}" name="Delivery  Index" dataDxfId="55"/>
    <tableColumn id="29" xr3:uid="{00000000-0010-0000-0000-00001D000000}" name="Product  Index" dataDxfId="54"/>
    <tableColumn id="30" xr3:uid="{00000000-0010-0000-0000-00001E000000}" name="Order Quantity" dataDxfId="53"/>
    <tableColumn id="31" xr3:uid="{00000000-0010-0000-0000-00001F000000}" name="Unit Price" dataDxfId="52"/>
    <tableColumn id="37" xr3:uid="{00000000-0010-0000-0000-000025000000}" name="Total Revenue " dataDxfId="51"/>
    <tableColumn id="39" xr3:uid="{00000000-0010-0000-0000-000027000000}" name="Total Unit Cost" dataDxfId="5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Sales_2018" displayName="Sales_2018" ref="A1:K3035" totalsRowShown="0" headerRowDxfId="49" dataDxfId="47" headerRowBorderDxfId="48" tableBorderDxfId="46" totalsRowBorderDxfId="45">
  <tableColumns count="11">
    <tableColumn id="1" xr3:uid="{00000000-0010-0000-0100-000001000000}" name="OrderNumber" dataDxfId="44"/>
    <tableColumn id="2" xr3:uid="{00000000-0010-0000-0100-000002000000}" name="OrderDate" dataDxfId="43"/>
    <tableColumn id="3" xr3:uid="{00000000-0010-0000-0100-000003000000}" name="Customer Index" dataDxfId="42"/>
    <tableColumn id="4" xr3:uid="{00000000-0010-0000-0100-000004000000}" name="Medium" dataDxfId="41"/>
    <tableColumn id="5" xr3:uid="{00000000-0010-0000-0100-000005000000}" name="Currency Code" dataDxfId="40"/>
    <tableColumn id="7" xr3:uid="{00000000-0010-0000-0100-000007000000}" name="Delivery Index" dataDxfId="39"/>
    <tableColumn id="8" xr3:uid="{00000000-0010-0000-0100-000008000000}" name="Product Index" dataDxfId="38"/>
    <tableColumn id="9" xr3:uid="{00000000-0010-0000-0100-000009000000}" name="Order Quantity" dataDxfId="37"/>
    <tableColumn id="10" xr3:uid="{00000000-0010-0000-0100-00000A000000}" name="Unit Price" dataDxfId="36"/>
    <tableColumn id="11" xr3:uid="{00000000-0010-0000-0100-00000B000000}" name="Total Revenue" dataDxfId="35"/>
    <tableColumn id="12" xr3:uid="{00000000-0010-0000-0100-00000C000000}" name="Total Unit Cost" dataDxfId="34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ales_2019" displayName="Sales_2019" ref="A1:K3127" totalsRowShown="0" headerRowDxfId="33" dataDxfId="31" headerRowBorderDxfId="32" tableBorderDxfId="30" totalsRowBorderDxfId="29">
  <tableColumns count="11">
    <tableColumn id="1" xr3:uid="{00000000-0010-0000-0200-000001000000}" name="OrderNumber" dataDxfId="28"/>
    <tableColumn id="2" xr3:uid="{00000000-0010-0000-0200-000002000000}" name="OrderDate" dataDxfId="27"/>
    <tableColumn id="3" xr3:uid="{00000000-0010-0000-0200-000003000000}" name="Customer Index" dataDxfId="26"/>
    <tableColumn id="4" xr3:uid="{00000000-0010-0000-0200-000004000000}" name="Medium" dataDxfId="25"/>
    <tableColumn id="5" xr3:uid="{00000000-0010-0000-0200-000005000000}" name="Currency Code" dataDxfId="24"/>
    <tableColumn id="7" xr3:uid="{00000000-0010-0000-0200-000007000000}" name="Delivery Index" dataDxfId="23"/>
    <tableColumn id="8" xr3:uid="{00000000-0010-0000-0200-000008000000}" name="Product Index" dataDxfId="22"/>
    <tableColumn id="9" xr3:uid="{00000000-0010-0000-0200-000009000000}" name="Order Quantity" dataDxfId="21"/>
    <tableColumn id="10" xr3:uid="{00000000-0010-0000-0200-00000A000000}" name="Unit Price" dataDxfId="20"/>
    <tableColumn id="11" xr3:uid="{00000000-0010-0000-0200-00000B000000}" name="Total Revenue " dataDxfId="19"/>
    <tableColumn id="12" xr3:uid="{00000000-0010-0000-0200-00000C000000}" name="Total Unit Cost" dataDxfId="18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Customer_Data" displayName="Customer_Data" ref="A1:B176" totalsRowShown="0" headerRowDxfId="17" dataDxfId="16">
  <tableColumns count="2">
    <tableColumn id="1" xr3:uid="{00000000-0010-0000-0300-000001000000}" name="Customer Index" dataDxfId="15"/>
    <tableColumn id="2" xr3:uid="{00000000-0010-0000-0300-000002000000}" name="Customer Names" dataDxfId="14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Regions_Table" displayName="Regions_Table" ref="A1:C67" totalsRowShown="0" headerRowDxfId="13" dataDxfId="12">
  <tableColumns count="3">
    <tableColumn id="1" xr3:uid="{00000000-0010-0000-0400-000001000000}" name="Index" dataDxfId="11"/>
    <tableColumn id="2" xr3:uid="{00000000-0010-0000-0400-000002000000}" name="City" dataDxfId="10"/>
    <tableColumn id="3" xr3:uid="{00000000-0010-0000-0400-000003000000}" name="Country" dataDxfId="9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Products_Data" displayName="Products_Data" ref="A1:B16" totalsRowShown="0" headerRowDxfId="8" dataDxfId="7">
  <tableColumns count="2">
    <tableColumn id="1" xr3:uid="{00000000-0010-0000-0500-000001000000}" name="Index" dataDxfId="6"/>
    <tableColumn id="2" xr3:uid="{00000000-0010-0000-0500-000002000000}" name="Product Name" dataDxfId="5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dium_Details" displayName="Medium_Details" ref="A1:C4" totalsRowShown="0" headerRowDxfId="4" dataDxfId="3">
  <autoFilter ref="A1:C4" xr:uid="{00000000-0009-0000-0100-000008000000}"/>
  <tableColumns count="3">
    <tableColumn id="1" xr3:uid="{00000000-0010-0000-0600-000001000000}" name="Medium Name" dataDxfId="2"/>
    <tableColumn id="2" xr3:uid="{00000000-0010-0000-0600-000002000000}" name="Medium Code" dataDxfId="1"/>
    <tableColumn id="4" xr3:uid="{00000000-0010-0000-0600-000004000000}" name="Priority 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K1824"/>
  <sheetViews>
    <sheetView topLeftCell="A1611" zoomScaleNormal="100" workbookViewId="0">
      <selection activeCell="D1832" sqref="D1832"/>
    </sheetView>
  </sheetViews>
  <sheetFormatPr defaultColWidth="8.86328125" defaultRowHeight="10.15"/>
  <cols>
    <col min="1" max="1" width="12.59765625" style="4" customWidth="1"/>
    <col min="2" max="3" width="10.3984375" style="15" customWidth="1"/>
    <col min="4" max="4" width="18.86328125" style="4" customWidth="1"/>
    <col min="5" max="5" width="10.3984375" style="4" customWidth="1"/>
    <col min="6" max="6" width="13.59765625" style="4" customWidth="1"/>
    <col min="7" max="7" width="18.265625" style="4" customWidth="1"/>
    <col min="8" max="8" width="22" style="4" customWidth="1"/>
    <col min="9" max="9" width="12.3984375" style="4" bestFit="1" customWidth="1"/>
    <col min="10" max="10" width="10.59765625" style="16" customWidth="1"/>
    <col min="11" max="11" width="10.86328125" style="16" customWidth="1"/>
    <col min="12" max="12" width="13" style="4" customWidth="1"/>
    <col min="13" max="16384" width="8.86328125" style="4"/>
  </cols>
  <sheetData>
    <row r="1" spans="1:11">
      <c r="A1" s="4" t="s">
        <v>0</v>
      </c>
      <c r="B1" s="15" t="s">
        <v>1</v>
      </c>
      <c r="C1" s="4" t="s">
        <v>107</v>
      </c>
      <c r="D1" s="4" t="s">
        <v>8299</v>
      </c>
      <c r="E1" s="4" t="s">
        <v>12</v>
      </c>
      <c r="F1" s="4" t="s">
        <v>8292</v>
      </c>
      <c r="G1" s="4" t="s">
        <v>8291</v>
      </c>
      <c r="H1" s="4" t="s">
        <v>13</v>
      </c>
      <c r="I1" s="16" t="s">
        <v>14</v>
      </c>
      <c r="J1" s="16" t="s">
        <v>8295</v>
      </c>
      <c r="K1" s="16" t="s">
        <v>9</v>
      </c>
    </row>
    <row r="2" spans="1:11">
      <c r="A2" s="4" t="s">
        <v>3323</v>
      </c>
      <c r="B2" s="15">
        <v>42887</v>
      </c>
      <c r="C2" s="4">
        <v>59</v>
      </c>
      <c r="D2" s="4" t="s">
        <v>8296</v>
      </c>
      <c r="E2" s="4" t="s">
        <v>285</v>
      </c>
      <c r="F2" s="4">
        <v>47</v>
      </c>
      <c r="G2" s="4">
        <v>12</v>
      </c>
      <c r="H2" s="4">
        <v>5</v>
      </c>
      <c r="I2" s="16">
        <v>1963.1000000000001</v>
      </c>
      <c r="J2" s="16">
        <f>Sales_2017[[#This Row],[Order Quantity]]*Sales_2017[[#This Row],[Unit Price]]</f>
        <v>9815.5</v>
      </c>
      <c r="K2" s="16">
        <v>1001.181</v>
      </c>
    </row>
    <row r="3" spans="1:11">
      <c r="A3" s="4" t="s">
        <v>3324</v>
      </c>
      <c r="B3" s="15">
        <v>42887</v>
      </c>
      <c r="C3" s="4">
        <v>33</v>
      </c>
      <c r="D3" s="4" t="s">
        <v>2</v>
      </c>
      <c r="E3" s="4" t="s">
        <v>286</v>
      </c>
      <c r="F3" s="4">
        <v>36</v>
      </c>
      <c r="G3" s="4">
        <v>13</v>
      </c>
      <c r="H3" s="4">
        <v>5</v>
      </c>
      <c r="I3" s="16">
        <v>3939.6</v>
      </c>
      <c r="J3" s="16">
        <f>Sales_2017[[#This Row],[Order Quantity]]*Sales_2017[[#This Row],[Unit Price]]</f>
        <v>19698</v>
      </c>
      <c r="K3" s="16">
        <v>3348.66</v>
      </c>
    </row>
    <row r="4" spans="1:11">
      <c r="A4" s="4" t="s">
        <v>3325</v>
      </c>
      <c r="B4" s="15">
        <v>42887</v>
      </c>
      <c r="C4" s="4">
        <v>8</v>
      </c>
      <c r="D4" s="4" t="s">
        <v>8288</v>
      </c>
      <c r="E4" s="4" t="s">
        <v>287</v>
      </c>
      <c r="F4" s="4">
        <v>39</v>
      </c>
      <c r="G4" s="4">
        <v>5</v>
      </c>
      <c r="H4" s="4">
        <v>10</v>
      </c>
      <c r="I4" s="16">
        <v>1775.5</v>
      </c>
      <c r="J4" s="16">
        <f>Sales_2017[[#This Row],[Order Quantity]]*Sales_2017[[#This Row],[Unit Price]]</f>
        <v>17755</v>
      </c>
      <c r="K4" s="16">
        <v>781.22</v>
      </c>
    </row>
    <row r="5" spans="1:11">
      <c r="A5" s="4" t="s">
        <v>3326</v>
      </c>
      <c r="B5" s="15">
        <v>42887</v>
      </c>
      <c r="C5" s="4">
        <v>76</v>
      </c>
      <c r="D5" s="4" t="s">
        <v>8288</v>
      </c>
      <c r="E5" s="4" t="s">
        <v>288</v>
      </c>
      <c r="F5" s="4">
        <v>20</v>
      </c>
      <c r="G5" s="4">
        <v>11</v>
      </c>
      <c r="H5" s="4">
        <v>6</v>
      </c>
      <c r="I5" s="16">
        <v>2324.9</v>
      </c>
      <c r="J5" s="16">
        <f>Sales_2017[[#This Row],[Order Quantity]]*Sales_2017[[#This Row],[Unit Price]]</f>
        <v>13949.400000000001</v>
      </c>
      <c r="K5" s="16">
        <v>1464.6870000000001</v>
      </c>
    </row>
    <row r="6" spans="1:11">
      <c r="A6" s="4" t="s">
        <v>3327</v>
      </c>
      <c r="B6" s="15">
        <v>42887</v>
      </c>
      <c r="C6" s="4">
        <v>143</v>
      </c>
      <c r="D6" s="4" t="s">
        <v>2</v>
      </c>
      <c r="E6" s="4" t="s">
        <v>287</v>
      </c>
      <c r="F6" s="4">
        <v>20</v>
      </c>
      <c r="G6" s="4">
        <v>7</v>
      </c>
      <c r="H6" s="4">
        <v>6</v>
      </c>
      <c r="I6" s="16">
        <v>1822.4</v>
      </c>
      <c r="J6" s="16">
        <f>Sales_2017[[#This Row],[Order Quantity]]*Sales_2017[[#This Row],[Unit Price]]</f>
        <v>10934.400000000001</v>
      </c>
      <c r="K6" s="16">
        <v>1476.1440000000002</v>
      </c>
    </row>
    <row r="7" spans="1:11">
      <c r="A7" s="4" t="s">
        <v>3328</v>
      </c>
      <c r="B7" s="15">
        <v>42887</v>
      </c>
      <c r="C7" s="4">
        <v>124</v>
      </c>
      <c r="D7" s="4" t="s">
        <v>2</v>
      </c>
      <c r="E7" s="4" t="s">
        <v>289</v>
      </c>
      <c r="F7" s="4">
        <v>52</v>
      </c>
      <c r="G7" s="4">
        <v>13</v>
      </c>
      <c r="H7" s="4">
        <v>6</v>
      </c>
      <c r="I7" s="16">
        <v>1038.5</v>
      </c>
      <c r="J7" s="16">
        <f>Sales_2017[[#This Row],[Order Quantity]]*Sales_2017[[#This Row],[Unit Price]]</f>
        <v>6231</v>
      </c>
      <c r="K7" s="16">
        <v>446.55500000000001</v>
      </c>
    </row>
    <row r="8" spans="1:11">
      <c r="A8" s="4" t="s">
        <v>3329</v>
      </c>
      <c r="B8" s="15">
        <v>42887</v>
      </c>
      <c r="C8" s="4">
        <v>151</v>
      </c>
      <c r="D8" s="4" t="s">
        <v>8296</v>
      </c>
      <c r="E8" s="4" t="s">
        <v>289</v>
      </c>
      <c r="F8" s="4">
        <v>1</v>
      </c>
      <c r="G8" s="4">
        <v>12</v>
      </c>
      <c r="H8" s="4">
        <v>10</v>
      </c>
      <c r="I8" s="16">
        <v>1192.6000000000001</v>
      </c>
      <c r="J8" s="16">
        <f>Sales_2017[[#This Row],[Order Quantity]]*Sales_2017[[#This Row],[Unit Price]]</f>
        <v>11926.000000000002</v>
      </c>
      <c r="K8" s="16">
        <v>536.67000000000007</v>
      </c>
    </row>
    <row r="9" spans="1:11">
      <c r="A9" s="4" t="s">
        <v>3330</v>
      </c>
      <c r="B9" s="15">
        <v>42887</v>
      </c>
      <c r="C9" s="4">
        <v>20</v>
      </c>
      <c r="D9" s="4" t="s">
        <v>8296</v>
      </c>
      <c r="E9" s="4" t="s">
        <v>285</v>
      </c>
      <c r="F9" s="4">
        <v>51</v>
      </c>
      <c r="G9" s="4">
        <v>7</v>
      </c>
      <c r="H9" s="4">
        <v>10</v>
      </c>
      <c r="I9" s="16">
        <v>1815.7</v>
      </c>
      <c r="J9" s="16">
        <f>Sales_2017[[#This Row],[Order Quantity]]*Sales_2017[[#This Row],[Unit Price]]</f>
        <v>18157</v>
      </c>
      <c r="K9" s="16">
        <v>1525.1879999999999</v>
      </c>
    </row>
    <row r="10" spans="1:11">
      <c r="A10" s="4" t="s">
        <v>3331</v>
      </c>
      <c r="B10" s="15">
        <v>42888</v>
      </c>
      <c r="C10" s="4">
        <v>121</v>
      </c>
      <c r="D10" s="4" t="s">
        <v>2</v>
      </c>
      <c r="E10" s="4" t="s">
        <v>10</v>
      </c>
      <c r="F10" s="4">
        <v>54</v>
      </c>
      <c r="G10" s="4">
        <v>2</v>
      </c>
      <c r="H10" s="4">
        <v>7</v>
      </c>
      <c r="I10" s="16">
        <v>3879.3</v>
      </c>
      <c r="J10" s="16">
        <f>Sales_2017[[#This Row],[Order Quantity]]*Sales_2017[[#This Row],[Unit Price]]</f>
        <v>27155.100000000002</v>
      </c>
      <c r="K10" s="16">
        <v>2211.201</v>
      </c>
    </row>
    <row r="11" spans="1:11">
      <c r="A11" s="4" t="s">
        <v>3332</v>
      </c>
      <c r="B11" s="15">
        <v>42888</v>
      </c>
      <c r="C11" s="4">
        <v>110</v>
      </c>
      <c r="D11" s="4" t="s">
        <v>2</v>
      </c>
      <c r="E11" s="4" t="s">
        <v>289</v>
      </c>
      <c r="F11" s="4">
        <v>47</v>
      </c>
      <c r="G11" s="4">
        <v>7</v>
      </c>
      <c r="H11" s="4">
        <v>6</v>
      </c>
      <c r="I11" s="16">
        <v>1956.4</v>
      </c>
      <c r="J11" s="16">
        <f>Sales_2017[[#This Row],[Order Quantity]]*Sales_2017[[#This Row],[Unit Price]]</f>
        <v>11738.400000000001</v>
      </c>
      <c r="K11" s="16">
        <v>1212.9680000000001</v>
      </c>
    </row>
    <row r="12" spans="1:11">
      <c r="A12" s="4" t="s">
        <v>3333</v>
      </c>
      <c r="B12" s="15">
        <v>42888</v>
      </c>
      <c r="C12" s="4">
        <v>130</v>
      </c>
      <c r="D12" s="4" t="s">
        <v>8288</v>
      </c>
      <c r="E12" s="4" t="s">
        <v>287</v>
      </c>
      <c r="F12" s="4">
        <v>3</v>
      </c>
      <c r="G12" s="4">
        <v>6</v>
      </c>
      <c r="H12" s="4">
        <v>12</v>
      </c>
      <c r="I12" s="16">
        <v>201</v>
      </c>
      <c r="J12" s="16">
        <f>Sales_2017[[#This Row],[Order Quantity]]*Sales_2017[[#This Row],[Unit Price]]</f>
        <v>2412</v>
      </c>
      <c r="K12" s="16">
        <v>124.62</v>
      </c>
    </row>
    <row r="13" spans="1:11">
      <c r="A13" s="4" t="s">
        <v>3334</v>
      </c>
      <c r="B13" s="15">
        <v>42888</v>
      </c>
      <c r="C13" s="4">
        <v>144</v>
      </c>
      <c r="D13" s="4" t="s">
        <v>8296</v>
      </c>
      <c r="E13" s="4" t="s">
        <v>289</v>
      </c>
      <c r="F13" s="4">
        <v>28</v>
      </c>
      <c r="G13" s="4">
        <v>11</v>
      </c>
      <c r="H13" s="4">
        <v>8</v>
      </c>
      <c r="I13" s="16">
        <v>6277.9000000000005</v>
      </c>
      <c r="J13" s="16">
        <f>Sales_2017[[#This Row],[Order Quantity]]*Sales_2017[[#This Row],[Unit Price]]</f>
        <v>50223.200000000004</v>
      </c>
      <c r="K13" s="16">
        <v>2762.2760000000003</v>
      </c>
    </row>
    <row r="14" spans="1:11">
      <c r="A14" s="4" t="s">
        <v>3335</v>
      </c>
      <c r="B14" s="15">
        <v>42888</v>
      </c>
      <c r="C14" s="4">
        <v>130</v>
      </c>
      <c r="D14" s="4" t="s">
        <v>8288</v>
      </c>
      <c r="E14" s="4" t="s">
        <v>10</v>
      </c>
      <c r="F14" s="4">
        <v>57</v>
      </c>
      <c r="G14" s="4">
        <v>5</v>
      </c>
      <c r="H14" s="4">
        <v>7</v>
      </c>
      <c r="I14" s="16">
        <v>1051.9000000000001</v>
      </c>
      <c r="J14" s="16">
        <f>Sales_2017[[#This Row],[Order Quantity]]*Sales_2017[[#This Row],[Unit Price]]</f>
        <v>7363.3000000000011</v>
      </c>
      <c r="K14" s="16">
        <v>641.65899999999999</v>
      </c>
    </row>
    <row r="15" spans="1:11">
      <c r="A15" s="4" t="s">
        <v>3336</v>
      </c>
      <c r="B15" s="15">
        <v>42888</v>
      </c>
      <c r="C15" s="4">
        <v>27</v>
      </c>
      <c r="D15" s="4" t="s">
        <v>8288</v>
      </c>
      <c r="E15" s="4" t="s">
        <v>285</v>
      </c>
      <c r="F15" s="4">
        <v>53</v>
      </c>
      <c r="G15" s="4">
        <v>12</v>
      </c>
      <c r="H15" s="4">
        <v>9</v>
      </c>
      <c r="I15" s="16">
        <v>254.6</v>
      </c>
      <c r="J15" s="16">
        <f>Sales_2017[[#This Row],[Order Quantity]]*Sales_2017[[#This Row],[Unit Price]]</f>
        <v>2291.4</v>
      </c>
      <c r="K15" s="16">
        <v>216.41</v>
      </c>
    </row>
    <row r="16" spans="1:11">
      <c r="A16" s="4" t="s">
        <v>3337</v>
      </c>
      <c r="B16" s="15">
        <v>42888</v>
      </c>
      <c r="C16" s="4">
        <v>63</v>
      </c>
      <c r="D16" s="4" t="s">
        <v>8296</v>
      </c>
      <c r="E16" s="4" t="s">
        <v>289</v>
      </c>
      <c r="F16" s="4">
        <v>25</v>
      </c>
      <c r="G16" s="4">
        <v>3</v>
      </c>
      <c r="H16" s="4">
        <v>5</v>
      </c>
      <c r="I16" s="16">
        <v>3932.9</v>
      </c>
      <c r="J16" s="16">
        <f>Sales_2017[[#This Row],[Order Quantity]]*Sales_2017[[#This Row],[Unit Price]]</f>
        <v>19664.5</v>
      </c>
      <c r="K16" s="16">
        <v>3146.32</v>
      </c>
    </row>
    <row r="17" spans="1:11">
      <c r="A17" s="4" t="s">
        <v>3338</v>
      </c>
      <c r="B17" s="15">
        <v>42888</v>
      </c>
      <c r="C17" s="4">
        <v>110</v>
      </c>
      <c r="D17" s="4" t="s">
        <v>2</v>
      </c>
      <c r="E17" s="4" t="s">
        <v>285</v>
      </c>
      <c r="F17" s="4">
        <v>64</v>
      </c>
      <c r="G17" s="4">
        <v>9</v>
      </c>
      <c r="H17" s="4">
        <v>10</v>
      </c>
      <c r="I17" s="16">
        <v>1112.2</v>
      </c>
      <c r="J17" s="16">
        <f>Sales_2017[[#This Row],[Order Quantity]]*Sales_2017[[#This Row],[Unit Price]]</f>
        <v>11122</v>
      </c>
      <c r="K17" s="16">
        <v>700.68600000000004</v>
      </c>
    </row>
    <row r="18" spans="1:11">
      <c r="A18" s="4" t="s">
        <v>3339</v>
      </c>
      <c r="B18" s="15">
        <v>42888</v>
      </c>
      <c r="C18" s="4">
        <v>110</v>
      </c>
      <c r="D18" s="4" t="s">
        <v>2</v>
      </c>
      <c r="E18" s="4" t="s">
        <v>289</v>
      </c>
      <c r="F18" s="4">
        <v>58</v>
      </c>
      <c r="G18" s="4">
        <v>15</v>
      </c>
      <c r="H18" s="4">
        <v>12</v>
      </c>
      <c r="I18" s="16">
        <v>1239.5</v>
      </c>
      <c r="J18" s="16">
        <f>Sales_2017[[#This Row],[Order Quantity]]*Sales_2017[[#This Row],[Unit Price]]</f>
        <v>14874</v>
      </c>
      <c r="K18" s="16">
        <v>904.83499999999992</v>
      </c>
    </row>
    <row r="19" spans="1:11">
      <c r="A19" s="4" t="s">
        <v>3340</v>
      </c>
      <c r="B19" s="15">
        <v>42888</v>
      </c>
      <c r="C19" s="4">
        <v>156</v>
      </c>
      <c r="D19" s="4" t="s">
        <v>8288</v>
      </c>
      <c r="E19" s="4" t="s">
        <v>285</v>
      </c>
      <c r="F19" s="4">
        <v>4</v>
      </c>
      <c r="G19" s="4">
        <v>4</v>
      </c>
      <c r="H19" s="4">
        <v>12</v>
      </c>
      <c r="I19" s="16">
        <v>984.9</v>
      </c>
      <c r="J19" s="16">
        <f>Sales_2017[[#This Row],[Order Quantity]]*Sales_2017[[#This Row],[Unit Price]]</f>
        <v>11818.8</v>
      </c>
      <c r="K19" s="16">
        <v>393.96000000000004</v>
      </c>
    </row>
    <row r="20" spans="1:11">
      <c r="A20" s="4" t="s">
        <v>3341</v>
      </c>
      <c r="B20" s="15">
        <v>42888</v>
      </c>
      <c r="C20" s="4">
        <v>41</v>
      </c>
      <c r="D20" s="4" t="s">
        <v>8296</v>
      </c>
      <c r="E20" s="4" t="s">
        <v>285</v>
      </c>
      <c r="F20" s="4">
        <v>63</v>
      </c>
      <c r="G20" s="4">
        <v>15</v>
      </c>
      <c r="H20" s="4">
        <v>5</v>
      </c>
      <c r="I20" s="16">
        <v>5581.1</v>
      </c>
      <c r="J20" s="16">
        <f>Sales_2017[[#This Row],[Order Quantity]]*Sales_2017[[#This Row],[Unit Price]]</f>
        <v>27905.5</v>
      </c>
      <c r="K20" s="16">
        <v>4130.0140000000001</v>
      </c>
    </row>
    <row r="21" spans="1:11">
      <c r="A21" s="4" t="s">
        <v>3342</v>
      </c>
      <c r="B21" s="15">
        <v>42888</v>
      </c>
      <c r="C21" s="4">
        <v>4</v>
      </c>
      <c r="D21" s="4" t="s">
        <v>2</v>
      </c>
      <c r="E21" s="4" t="s">
        <v>286</v>
      </c>
      <c r="F21" s="4">
        <v>25</v>
      </c>
      <c r="G21" s="4">
        <v>2</v>
      </c>
      <c r="H21" s="4">
        <v>8</v>
      </c>
      <c r="I21" s="16">
        <v>3095.4</v>
      </c>
      <c r="J21" s="16">
        <f>Sales_2017[[#This Row],[Order Quantity]]*Sales_2017[[#This Row],[Unit Price]]</f>
        <v>24763.200000000001</v>
      </c>
      <c r="K21" s="16">
        <v>1795.3319999999999</v>
      </c>
    </row>
    <row r="22" spans="1:11">
      <c r="A22" s="4" t="s">
        <v>3343</v>
      </c>
      <c r="B22" s="15">
        <v>42888</v>
      </c>
      <c r="C22" s="4">
        <v>112</v>
      </c>
      <c r="D22" s="4" t="s">
        <v>8288</v>
      </c>
      <c r="E22" s="4" t="s">
        <v>288</v>
      </c>
      <c r="F22" s="4">
        <v>35</v>
      </c>
      <c r="G22" s="4">
        <v>15</v>
      </c>
      <c r="H22" s="4">
        <v>8</v>
      </c>
      <c r="I22" s="16">
        <v>2278</v>
      </c>
      <c r="J22" s="16">
        <f>Sales_2017[[#This Row],[Order Quantity]]*Sales_2017[[#This Row],[Unit Price]]</f>
        <v>18224</v>
      </c>
      <c r="K22" s="16">
        <v>1754.06</v>
      </c>
    </row>
    <row r="23" spans="1:11">
      <c r="A23" s="4" t="s">
        <v>3344</v>
      </c>
      <c r="B23" s="15">
        <v>42889</v>
      </c>
      <c r="C23" s="4">
        <v>90</v>
      </c>
      <c r="D23" s="4" t="s">
        <v>8288</v>
      </c>
      <c r="E23" s="4" t="s">
        <v>10</v>
      </c>
      <c r="F23" s="4">
        <v>51</v>
      </c>
      <c r="G23" s="4">
        <v>10</v>
      </c>
      <c r="H23" s="4">
        <v>12</v>
      </c>
      <c r="I23" s="16">
        <v>991.6</v>
      </c>
      <c r="J23" s="16">
        <f>Sales_2017[[#This Row],[Order Quantity]]*Sales_2017[[#This Row],[Unit Price]]</f>
        <v>11899.2</v>
      </c>
      <c r="K23" s="16">
        <v>654.45600000000002</v>
      </c>
    </row>
    <row r="24" spans="1:11">
      <c r="A24" s="4" t="s">
        <v>3345</v>
      </c>
      <c r="B24" s="15">
        <v>42889</v>
      </c>
      <c r="C24" s="4">
        <v>109</v>
      </c>
      <c r="D24" s="4" t="s">
        <v>8296</v>
      </c>
      <c r="E24" s="4" t="s">
        <v>285</v>
      </c>
      <c r="F24" s="4">
        <v>4</v>
      </c>
      <c r="G24" s="4">
        <v>9</v>
      </c>
      <c r="H24" s="4">
        <v>6</v>
      </c>
      <c r="I24" s="16">
        <v>3979.8</v>
      </c>
      <c r="J24" s="16">
        <f>Sales_2017[[#This Row],[Order Quantity]]*Sales_2017[[#This Row],[Unit Price]]</f>
        <v>23878.800000000003</v>
      </c>
      <c r="K24" s="16">
        <v>3064.4460000000004</v>
      </c>
    </row>
    <row r="25" spans="1:11">
      <c r="A25" s="4" t="s">
        <v>3346</v>
      </c>
      <c r="B25" s="15">
        <v>42889</v>
      </c>
      <c r="C25" s="4">
        <v>52</v>
      </c>
      <c r="D25" s="4" t="s">
        <v>2</v>
      </c>
      <c r="E25" s="4" t="s">
        <v>287</v>
      </c>
      <c r="F25" s="4">
        <v>40</v>
      </c>
      <c r="G25" s="4">
        <v>14</v>
      </c>
      <c r="H25" s="4">
        <v>12</v>
      </c>
      <c r="I25" s="16">
        <v>1969.8</v>
      </c>
      <c r="J25" s="16">
        <f>Sales_2017[[#This Row],[Order Quantity]]*Sales_2017[[#This Row],[Unit Price]]</f>
        <v>23637.599999999999</v>
      </c>
      <c r="K25" s="16">
        <v>866.71199999999999</v>
      </c>
    </row>
    <row r="26" spans="1:11">
      <c r="A26" s="4" t="s">
        <v>3347</v>
      </c>
      <c r="B26" s="15">
        <v>42889</v>
      </c>
      <c r="C26" s="4">
        <v>127</v>
      </c>
      <c r="D26" s="4" t="s">
        <v>2</v>
      </c>
      <c r="E26" s="4" t="s">
        <v>10</v>
      </c>
      <c r="F26" s="4">
        <v>31</v>
      </c>
      <c r="G26" s="4">
        <v>9</v>
      </c>
      <c r="H26" s="4">
        <v>12</v>
      </c>
      <c r="I26" s="16">
        <v>268</v>
      </c>
      <c r="J26" s="16">
        <f>Sales_2017[[#This Row],[Order Quantity]]*Sales_2017[[#This Row],[Unit Price]]</f>
        <v>3216</v>
      </c>
      <c r="K26" s="16">
        <v>131.32</v>
      </c>
    </row>
    <row r="27" spans="1:11">
      <c r="A27" s="4" t="s">
        <v>3348</v>
      </c>
      <c r="B27" s="15">
        <v>42889</v>
      </c>
      <c r="C27" s="4">
        <v>133</v>
      </c>
      <c r="D27" s="4" t="s">
        <v>2</v>
      </c>
      <c r="E27" s="4" t="s">
        <v>290</v>
      </c>
      <c r="F27" s="4">
        <v>20</v>
      </c>
      <c r="G27" s="4">
        <v>4</v>
      </c>
      <c r="H27" s="4">
        <v>11</v>
      </c>
      <c r="I27" s="16">
        <v>174.20000000000002</v>
      </c>
      <c r="J27" s="16">
        <f>Sales_2017[[#This Row],[Order Quantity]]*Sales_2017[[#This Row],[Unit Price]]</f>
        <v>1916.2000000000003</v>
      </c>
      <c r="K27" s="16">
        <v>95.810000000000016</v>
      </c>
    </row>
    <row r="28" spans="1:11">
      <c r="A28" s="4" t="s">
        <v>3349</v>
      </c>
      <c r="B28" s="15">
        <v>42889</v>
      </c>
      <c r="C28" s="4">
        <v>116</v>
      </c>
      <c r="D28" s="4" t="s">
        <v>8296</v>
      </c>
      <c r="E28" s="4" t="s">
        <v>285</v>
      </c>
      <c r="F28" s="4">
        <v>42</v>
      </c>
      <c r="G28" s="4">
        <v>13</v>
      </c>
      <c r="H28" s="4">
        <v>6</v>
      </c>
      <c r="I28" s="16">
        <v>2988.2000000000003</v>
      </c>
      <c r="J28" s="16">
        <f>Sales_2017[[#This Row],[Order Quantity]]*Sales_2017[[#This Row],[Unit Price]]</f>
        <v>17929.2</v>
      </c>
      <c r="K28" s="16">
        <v>2510.0880000000002</v>
      </c>
    </row>
    <row r="29" spans="1:11">
      <c r="A29" s="4" t="s">
        <v>3350</v>
      </c>
      <c r="B29" s="15">
        <v>42889</v>
      </c>
      <c r="C29" s="4">
        <v>20</v>
      </c>
      <c r="D29" s="4" t="s">
        <v>2</v>
      </c>
      <c r="E29" s="4" t="s">
        <v>289</v>
      </c>
      <c r="F29" s="4">
        <v>43</v>
      </c>
      <c r="G29" s="4">
        <v>2</v>
      </c>
      <c r="H29" s="4">
        <v>11</v>
      </c>
      <c r="I29" s="16">
        <v>3999.9</v>
      </c>
      <c r="J29" s="16">
        <f>Sales_2017[[#This Row],[Order Quantity]]*Sales_2017[[#This Row],[Unit Price]]</f>
        <v>43998.9</v>
      </c>
      <c r="K29" s="16">
        <v>2679.9330000000004</v>
      </c>
    </row>
    <row r="30" spans="1:11">
      <c r="A30" s="4" t="s">
        <v>3351</v>
      </c>
      <c r="B30" s="15">
        <v>42889</v>
      </c>
      <c r="C30" s="4">
        <v>130</v>
      </c>
      <c r="D30" s="4" t="s">
        <v>8296</v>
      </c>
      <c r="E30" s="4" t="s">
        <v>290</v>
      </c>
      <c r="F30" s="4">
        <v>18</v>
      </c>
      <c r="G30" s="4">
        <v>7</v>
      </c>
      <c r="H30" s="4">
        <v>10</v>
      </c>
      <c r="I30" s="16">
        <v>5976.4000000000005</v>
      </c>
      <c r="J30" s="16">
        <f>Sales_2017[[#This Row],[Order Quantity]]*Sales_2017[[#This Row],[Unit Price]]</f>
        <v>59764.000000000007</v>
      </c>
      <c r="K30" s="16">
        <v>2450.3240000000001</v>
      </c>
    </row>
    <row r="31" spans="1:11">
      <c r="A31" s="4" t="s">
        <v>3352</v>
      </c>
      <c r="B31" s="15">
        <v>42889</v>
      </c>
      <c r="C31" s="4">
        <v>103</v>
      </c>
      <c r="D31" s="4" t="s">
        <v>2</v>
      </c>
      <c r="E31" s="4" t="s">
        <v>285</v>
      </c>
      <c r="F31" s="4">
        <v>19</v>
      </c>
      <c r="G31" s="4">
        <v>12</v>
      </c>
      <c r="H31" s="4">
        <v>6</v>
      </c>
      <c r="I31" s="16">
        <v>2901.1</v>
      </c>
      <c r="J31" s="16">
        <f>Sales_2017[[#This Row],[Order Quantity]]*Sales_2017[[#This Row],[Unit Price]]</f>
        <v>17406.599999999999</v>
      </c>
      <c r="K31" s="16">
        <v>2378.9019999999996</v>
      </c>
    </row>
    <row r="32" spans="1:11">
      <c r="A32" s="4" t="s">
        <v>3353</v>
      </c>
      <c r="B32" s="15">
        <v>42890</v>
      </c>
      <c r="C32" s="4">
        <v>133</v>
      </c>
      <c r="D32" s="4" t="s">
        <v>8296</v>
      </c>
      <c r="E32" s="4" t="s">
        <v>285</v>
      </c>
      <c r="F32" s="4">
        <v>55</v>
      </c>
      <c r="G32" s="4">
        <v>4</v>
      </c>
      <c r="H32" s="4">
        <v>7</v>
      </c>
      <c r="I32" s="16">
        <v>6076.9000000000005</v>
      </c>
      <c r="J32" s="16">
        <f>Sales_2017[[#This Row],[Order Quantity]]*Sales_2017[[#This Row],[Unit Price]]</f>
        <v>42538.3</v>
      </c>
      <c r="K32" s="16">
        <v>2734.6050000000005</v>
      </c>
    </row>
    <row r="33" spans="1:11">
      <c r="A33" s="4" t="s">
        <v>3354</v>
      </c>
      <c r="B33" s="15">
        <v>42890</v>
      </c>
      <c r="C33" s="4">
        <v>51</v>
      </c>
      <c r="D33" s="4" t="s">
        <v>8296</v>
      </c>
      <c r="E33" s="4" t="s">
        <v>286</v>
      </c>
      <c r="F33" s="4">
        <v>55</v>
      </c>
      <c r="G33" s="4">
        <v>6</v>
      </c>
      <c r="H33" s="4">
        <v>6</v>
      </c>
      <c r="I33" s="16">
        <v>5735.2</v>
      </c>
      <c r="J33" s="16">
        <f>Sales_2017[[#This Row],[Order Quantity]]*Sales_2017[[#This Row],[Unit Price]]</f>
        <v>34411.199999999997</v>
      </c>
      <c r="K33" s="16">
        <v>4186.6959999999999</v>
      </c>
    </row>
    <row r="34" spans="1:11">
      <c r="A34" s="4" t="s">
        <v>3355</v>
      </c>
      <c r="B34" s="15">
        <v>42890</v>
      </c>
      <c r="C34" s="4">
        <v>175</v>
      </c>
      <c r="D34" s="4" t="s">
        <v>8288</v>
      </c>
      <c r="E34" s="4" t="s">
        <v>290</v>
      </c>
      <c r="F34" s="4">
        <v>39</v>
      </c>
      <c r="G34" s="4">
        <v>6</v>
      </c>
      <c r="H34" s="4">
        <v>12</v>
      </c>
      <c r="I34" s="16">
        <v>3919.5</v>
      </c>
      <c r="J34" s="16">
        <f>Sales_2017[[#This Row],[Order Quantity]]*Sales_2017[[#This Row],[Unit Price]]</f>
        <v>47034</v>
      </c>
      <c r="K34" s="16">
        <v>2077.335</v>
      </c>
    </row>
    <row r="35" spans="1:11">
      <c r="A35" s="4" t="s">
        <v>3356</v>
      </c>
      <c r="B35" s="15">
        <v>42890</v>
      </c>
      <c r="C35" s="4">
        <v>117</v>
      </c>
      <c r="D35" s="4" t="s">
        <v>8296</v>
      </c>
      <c r="E35" s="4" t="s">
        <v>290</v>
      </c>
      <c r="F35" s="4">
        <v>66</v>
      </c>
      <c r="G35" s="4">
        <v>8</v>
      </c>
      <c r="H35" s="4">
        <v>8</v>
      </c>
      <c r="I35" s="16">
        <v>6083.6</v>
      </c>
      <c r="J35" s="16">
        <f>Sales_2017[[#This Row],[Order Quantity]]*Sales_2017[[#This Row],[Unit Price]]</f>
        <v>48668.800000000003</v>
      </c>
      <c r="K35" s="16">
        <v>3832.6680000000001</v>
      </c>
    </row>
    <row r="36" spans="1:11">
      <c r="A36" s="4" t="s">
        <v>3357</v>
      </c>
      <c r="B36" s="15">
        <v>42890</v>
      </c>
      <c r="C36" s="4">
        <v>42</v>
      </c>
      <c r="D36" s="4" t="s">
        <v>2</v>
      </c>
      <c r="E36" s="4" t="s">
        <v>288</v>
      </c>
      <c r="F36" s="4">
        <v>61</v>
      </c>
      <c r="G36" s="4">
        <v>5</v>
      </c>
      <c r="H36" s="4">
        <v>5</v>
      </c>
      <c r="I36" s="16">
        <v>2566.1</v>
      </c>
      <c r="J36" s="16">
        <f>Sales_2017[[#This Row],[Order Quantity]]*Sales_2017[[#This Row],[Unit Price]]</f>
        <v>12830.5</v>
      </c>
      <c r="K36" s="16">
        <v>1642.3040000000001</v>
      </c>
    </row>
    <row r="37" spans="1:11">
      <c r="A37" s="4" t="s">
        <v>3358</v>
      </c>
      <c r="B37" s="15">
        <v>42890</v>
      </c>
      <c r="C37" s="4">
        <v>166</v>
      </c>
      <c r="D37" s="4" t="s">
        <v>2</v>
      </c>
      <c r="E37" s="4" t="s">
        <v>287</v>
      </c>
      <c r="F37" s="4">
        <v>15</v>
      </c>
      <c r="G37" s="4">
        <v>9</v>
      </c>
      <c r="H37" s="4">
        <v>10</v>
      </c>
      <c r="I37" s="16">
        <v>2278</v>
      </c>
      <c r="J37" s="16">
        <f>Sales_2017[[#This Row],[Order Quantity]]*Sales_2017[[#This Row],[Unit Price]]</f>
        <v>22780</v>
      </c>
      <c r="K37" s="16">
        <v>1093.44</v>
      </c>
    </row>
    <row r="38" spans="1:11">
      <c r="A38" s="4" t="s">
        <v>3359</v>
      </c>
      <c r="B38" s="15">
        <v>42890</v>
      </c>
      <c r="C38" s="4">
        <v>173</v>
      </c>
      <c r="D38" s="4" t="s">
        <v>2</v>
      </c>
      <c r="E38" s="4" t="s">
        <v>285</v>
      </c>
      <c r="F38" s="4">
        <v>46</v>
      </c>
      <c r="G38" s="4">
        <v>4</v>
      </c>
      <c r="H38" s="4">
        <v>7</v>
      </c>
      <c r="I38" s="16">
        <v>261.3</v>
      </c>
      <c r="J38" s="16">
        <f>Sales_2017[[#This Row],[Order Quantity]]*Sales_2017[[#This Row],[Unit Price]]</f>
        <v>1829.1000000000001</v>
      </c>
      <c r="K38" s="16">
        <v>120.19800000000001</v>
      </c>
    </row>
    <row r="39" spans="1:11">
      <c r="A39" s="4" t="s">
        <v>3360</v>
      </c>
      <c r="B39" s="15">
        <v>42890</v>
      </c>
      <c r="C39" s="4">
        <v>11</v>
      </c>
      <c r="D39" s="4" t="s">
        <v>2</v>
      </c>
      <c r="E39" s="4" t="s">
        <v>289</v>
      </c>
      <c r="F39" s="4">
        <v>65</v>
      </c>
      <c r="G39" s="4">
        <v>2</v>
      </c>
      <c r="H39" s="4">
        <v>9</v>
      </c>
      <c r="I39" s="16">
        <v>998.30000000000007</v>
      </c>
      <c r="J39" s="16">
        <f>Sales_2017[[#This Row],[Order Quantity]]*Sales_2017[[#This Row],[Unit Price]]</f>
        <v>8984.7000000000007</v>
      </c>
      <c r="K39" s="16">
        <v>698.81000000000006</v>
      </c>
    </row>
    <row r="40" spans="1:11">
      <c r="A40" s="4" t="s">
        <v>3361</v>
      </c>
      <c r="B40" s="15">
        <v>42890</v>
      </c>
      <c r="C40" s="4">
        <v>39</v>
      </c>
      <c r="D40" s="4" t="s">
        <v>2</v>
      </c>
      <c r="E40" s="4" t="s">
        <v>10</v>
      </c>
      <c r="F40" s="4">
        <v>17</v>
      </c>
      <c r="G40" s="4">
        <v>14</v>
      </c>
      <c r="H40" s="4">
        <v>6</v>
      </c>
      <c r="I40" s="16">
        <v>3497.4</v>
      </c>
      <c r="J40" s="16">
        <f>Sales_2017[[#This Row],[Order Quantity]]*Sales_2017[[#This Row],[Unit Price]]</f>
        <v>20984.400000000001</v>
      </c>
      <c r="K40" s="16">
        <v>1958.5440000000003</v>
      </c>
    </row>
    <row r="41" spans="1:11">
      <c r="A41" s="4" t="s">
        <v>3362</v>
      </c>
      <c r="B41" s="15">
        <v>42890</v>
      </c>
      <c r="C41" s="4">
        <v>137</v>
      </c>
      <c r="D41" s="4" t="s">
        <v>2</v>
      </c>
      <c r="E41" s="4" t="s">
        <v>289</v>
      </c>
      <c r="F41" s="4">
        <v>36</v>
      </c>
      <c r="G41" s="4">
        <v>2</v>
      </c>
      <c r="H41" s="4">
        <v>9</v>
      </c>
      <c r="I41" s="16">
        <v>1132.3</v>
      </c>
      <c r="J41" s="16">
        <f>Sales_2017[[#This Row],[Order Quantity]]*Sales_2017[[#This Row],[Unit Price]]</f>
        <v>10190.699999999999</v>
      </c>
      <c r="K41" s="16">
        <v>486.88899999999995</v>
      </c>
    </row>
    <row r="42" spans="1:11">
      <c r="A42" s="4" t="s">
        <v>3363</v>
      </c>
      <c r="B42" s="15">
        <v>42890</v>
      </c>
      <c r="C42" s="4">
        <v>75</v>
      </c>
      <c r="D42" s="4" t="s">
        <v>2</v>
      </c>
      <c r="E42" s="4" t="s">
        <v>285</v>
      </c>
      <c r="F42" s="4">
        <v>8</v>
      </c>
      <c r="G42" s="4">
        <v>10</v>
      </c>
      <c r="H42" s="4">
        <v>9</v>
      </c>
      <c r="I42" s="16">
        <v>2405.3000000000002</v>
      </c>
      <c r="J42" s="16">
        <f>Sales_2017[[#This Row],[Order Quantity]]*Sales_2017[[#This Row],[Unit Price]]</f>
        <v>21647.7</v>
      </c>
      <c r="K42" s="16">
        <v>1587.4980000000003</v>
      </c>
    </row>
    <row r="43" spans="1:11">
      <c r="A43" s="4" t="s">
        <v>3364</v>
      </c>
      <c r="B43" s="15">
        <v>42890</v>
      </c>
      <c r="C43" s="4">
        <v>33</v>
      </c>
      <c r="D43" s="4" t="s">
        <v>8296</v>
      </c>
      <c r="E43" s="4" t="s">
        <v>287</v>
      </c>
      <c r="F43" s="4">
        <v>66</v>
      </c>
      <c r="G43" s="4">
        <v>14</v>
      </c>
      <c r="H43" s="4">
        <v>7</v>
      </c>
      <c r="I43" s="16">
        <v>5701.7</v>
      </c>
      <c r="J43" s="16">
        <f>Sales_2017[[#This Row],[Order Quantity]]*Sales_2017[[#This Row],[Unit Price]]</f>
        <v>39911.9</v>
      </c>
      <c r="K43" s="16">
        <v>3249.9689999999996</v>
      </c>
    </row>
    <row r="44" spans="1:11">
      <c r="A44" s="4" t="s">
        <v>3365</v>
      </c>
      <c r="B44" s="15">
        <v>42891</v>
      </c>
      <c r="C44" s="4">
        <v>134</v>
      </c>
      <c r="D44" s="4" t="s">
        <v>8296</v>
      </c>
      <c r="E44" s="4" t="s">
        <v>288</v>
      </c>
      <c r="F44" s="4">
        <v>45</v>
      </c>
      <c r="G44" s="4">
        <v>4</v>
      </c>
      <c r="H44" s="4">
        <v>9</v>
      </c>
      <c r="I44" s="16">
        <v>2452.2000000000003</v>
      </c>
      <c r="J44" s="16">
        <f>Sales_2017[[#This Row],[Order Quantity]]*Sales_2017[[#This Row],[Unit Price]]</f>
        <v>22069.800000000003</v>
      </c>
      <c r="K44" s="16">
        <v>1446.798</v>
      </c>
    </row>
    <row r="45" spans="1:11">
      <c r="A45" s="4" t="s">
        <v>3366</v>
      </c>
      <c r="B45" s="15">
        <v>42891</v>
      </c>
      <c r="C45" s="4">
        <v>115</v>
      </c>
      <c r="D45" s="4" t="s">
        <v>2</v>
      </c>
      <c r="E45" s="4" t="s">
        <v>289</v>
      </c>
      <c r="F45" s="4">
        <v>2</v>
      </c>
      <c r="G45" s="4">
        <v>15</v>
      </c>
      <c r="H45" s="4">
        <v>7</v>
      </c>
      <c r="I45" s="16">
        <v>3095.4</v>
      </c>
      <c r="J45" s="16">
        <f>Sales_2017[[#This Row],[Order Quantity]]*Sales_2017[[#This Row],[Unit Price]]</f>
        <v>21667.8</v>
      </c>
      <c r="K45" s="16">
        <v>2012.0100000000002</v>
      </c>
    </row>
    <row r="46" spans="1:11">
      <c r="A46" s="4" t="s">
        <v>3367</v>
      </c>
      <c r="B46" s="15">
        <v>42891</v>
      </c>
      <c r="C46" s="4">
        <v>90</v>
      </c>
      <c r="D46" s="4" t="s">
        <v>8288</v>
      </c>
      <c r="E46" s="4" t="s">
        <v>286</v>
      </c>
      <c r="F46" s="4">
        <v>38</v>
      </c>
      <c r="G46" s="4">
        <v>13</v>
      </c>
      <c r="H46" s="4">
        <v>9</v>
      </c>
      <c r="I46" s="16">
        <v>3865.9</v>
      </c>
      <c r="J46" s="16">
        <f>Sales_2017[[#This Row],[Order Quantity]]*Sales_2017[[#This Row],[Unit Price]]</f>
        <v>34793.1</v>
      </c>
      <c r="K46" s="16">
        <v>2164.9040000000005</v>
      </c>
    </row>
    <row r="47" spans="1:11">
      <c r="A47" s="4" t="s">
        <v>3368</v>
      </c>
      <c r="B47" s="15">
        <v>42891</v>
      </c>
      <c r="C47" s="4">
        <v>2</v>
      </c>
      <c r="D47" s="4" t="s">
        <v>8296</v>
      </c>
      <c r="E47" s="4" t="s">
        <v>287</v>
      </c>
      <c r="F47" s="4">
        <v>7</v>
      </c>
      <c r="G47" s="4">
        <v>7</v>
      </c>
      <c r="H47" s="4">
        <v>7</v>
      </c>
      <c r="I47" s="16">
        <v>2304.8000000000002</v>
      </c>
      <c r="J47" s="16">
        <f>Sales_2017[[#This Row],[Order Quantity]]*Sales_2017[[#This Row],[Unit Price]]</f>
        <v>16133.600000000002</v>
      </c>
      <c r="K47" s="16">
        <v>1382.88</v>
      </c>
    </row>
    <row r="48" spans="1:11">
      <c r="A48" s="4" t="s">
        <v>3369</v>
      </c>
      <c r="B48" s="15">
        <v>42891</v>
      </c>
      <c r="C48" s="4">
        <v>47</v>
      </c>
      <c r="D48" s="4" t="s">
        <v>8296</v>
      </c>
      <c r="E48" s="4" t="s">
        <v>290</v>
      </c>
      <c r="F48" s="4">
        <v>7</v>
      </c>
      <c r="G48" s="4">
        <v>8</v>
      </c>
      <c r="H48" s="4">
        <v>10</v>
      </c>
      <c r="I48" s="16">
        <v>3195.9</v>
      </c>
      <c r="J48" s="16">
        <f>Sales_2017[[#This Row],[Order Quantity]]*Sales_2017[[#This Row],[Unit Price]]</f>
        <v>31959</v>
      </c>
      <c r="K48" s="16">
        <v>1470.114</v>
      </c>
    </row>
    <row r="49" spans="1:11">
      <c r="A49" s="4" t="s">
        <v>3370</v>
      </c>
      <c r="B49" s="15">
        <v>42891</v>
      </c>
      <c r="C49" s="4">
        <v>80</v>
      </c>
      <c r="D49" s="4" t="s">
        <v>2</v>
      </c>
      <c r="E49" s="4" t="s">
        <v>290</v>
      </c>
      <c r="F49" s="4">
        <v>53</v>
      </c>
      <c r="G49" s="4">
        <v>12</v>
      </c>
      <c r="H49" s="4">
        <v>10</v>
      </c>
      <c r="I49" s="16">
        <v>6452.1</v>
      </c>
      <c r="J49" s="16">
        <f>Sales_2017[[#This Row],[Order Quantity]]*Sales_2017[[#This Row],[Unit Price]]</f>
        <v>64521</v>
      </c>
      <c r="K49" s="16">
        <v>5161.68</v>
      </c>
    </row>
    <row r="50" spans="1:11">
      <c r="A50" s="4" t="s">
        <v>3371</v>
      </c>
      <c r="B50" s="15">
        <v>42892</v>
      </c>
      <c r="C50" s="4">
        <v>78</v>
      </c>
      <c r="D50" s="4" t="s">
        <v>8288</v>
      </c>
      <c r="E50" s="4" t="s">
        <v>287</v>
      </c>
      <c r="F50" s="4">
        <v>19</v>
      </c>
      <c r="G50" s="4">
        <v>13</v>
      </c>
      <c r="H50" s="4">
        <v>6</v>
      </c>
      <c r="I50" s="16">
        <v>2003.3</v>
      </c>
      <c r="J50" s="16">
        <f>Sales_2017[[#This Row],[Order Quantity]]*Sales_2017[[#This Row],[Unit Price]]</f>
        <v>12019.8</v>
      </c>
      <c r="K50" s="16">
        <v>921.51800000000003</v>
      </c>
    </row>
    <row r="51" spans="1:11">
      <c r="A51" s="4" t="s">
        <v>3372</v>
      </c>
      <c r="B51" s="15">
        <v>42892</v>
      </c>
      <c r="C51" s="4">
        <v>91</v>
      </c>
      <c r="D51" s="4" t="s">
        <v>2</v>
      </c>
      <c r="E51" s="4" t="s">
        <v>287</v>
      </c>
      <c r="F51" s="4">
        <v>4</v>
      </c>
      <c r="G51" s="4">
        <v>6</v>
      </c>
      <c r="H51" s="4">
        <v>5</v>
      </c>
      <c r="I51" s="16">
        <v>3638.1</v>
      </c>
      <c r="J51" s="16">
        <f>Sales_2017[[#This Row],[Order Quantity]]*Sales_2017[[#This Row],[Unit Price]]</f>
        <v>18190.5</v>
      </c>
      <c r="K51" s="16">
        <v>1455.24</v>
      </c>
    </row>
    <row r="52" spans="1:11">
      <c r="A52" s="4" t="s">
        <v>3373</v>
      </c>
      <c r="B52" s="15">
        <v>42892</v>
      </c>
      <c r="C52" s="4">
        <v>19</v>
      </c>
      <c r="D52" s="4" t="s">
        <v>8288</v>
      </c>
      <c r="E52" s="4" t="s">
        <v>10</v>
      </c>
      <c r="F52" s="4">
        <v>20</v>
      </c>
      <c r="G52" s="4">
        <v>3</v>
      </c>
      <c r="H52" s="4">
        <v>6</v>
      </c>
      <c r="I52" s="16">
        <v>2278</v>
      </c>
      <c r="J52" s="16">
        <f>Sales_2017[[#This Row],[Order Quantity]]*Sales_2017[[#This Row],[Unit Price]]</f>
        <v>13668</v>
      </c>
      <c r="K52" s="16">
        <v>1822.4</v>
      </c>
    </row>
    <row r="53" spans="1:11">
      <c r="A53" s="4" t="s">
        <v>3374</v>
      </c>
      <c r="B53" s="15">
        <v>42892</v>
      </c>
      <c r="C53" s="4">
        <v>21</v>
      </c>
      <c r="D53" s="4" t="s">
        <v>8296</v>
      </c>
      <c r="E53" s="4" t="s">
        <v>286</v>
      </c>
      <c r="F53" s="4">
        <v>26</v>
      </c>
      <c r="G53" s="4">
        <v>5</v>
      </c>
      <c r="H53" s="4">
        <v>12</v>
      </c>
      <c r="I53" s="16">
        <v>924.6</v>
      </c>
      <c r="J53" s="16">
        <f>Sales_2017[[#This Row],[Order Quantity]]*Sales_2017[[#This Row],[Unit Price]]</f>
        <v>11095.2</v>
      </c>
      <c r="K53" s="16">
        <v>582.49800000000005</v>
      </c>
    </row>
    <row r="54" spans="1:11">
      <c r="A54" s="4" t="s">
        <v>3375</v>
      </c>
      <c r="B54" s="15">
        <v>42892</v>
      </c>
      <c r="C54" s="4">
        <v>31</v>
      </c>
      <c r="D54" s="4" t="s">
        <v>2</v>
      </c>
      <c r="E54" s="4" t="s">
        <v>290</v>
      </c>
      <c r="F54" s="4">
        <v>20</v>
      </c>
      <c r="G54" s="4">
        <v>7</v>
      </c>
      <c r="H54" s="4">
        <v>11</v>
      </c>
      <c r="I54" s="16">
        <v>3926.2000000000003</v>
      </c>
      <c r="J54" s="16">
        <f>Sales_2017[[#This Row],[Order Quantity]]*Sales_2017[[#This Row],[Unit Price]]</f>
        <v>43188.200000000004</v>
      </c>
      <c r="K54" s="16">
        <v>3062.4360000000001</v>
      </c>
    </row>
    <row r="55" spans="1:11">
      <c r="A55" s="4" t="s">
        <v>3376</v>
      </c>
      <c r="B55" s="15">
        <v>42892</v>
      </c>
      <c r="C55" s="4">
        <v>70</v>
      </c>
      <c r="D55" s="4" t="s">
        <v>8288</v>
      </c>
      <c r="E55" s="4" t="s">
        <v>287</v>
      </c>
      <c r="F55" s="4">
        <v>63</v>
      </c>
      <c r="G55" s="4">
        <v>3</v>
      </c>
      <c r="H55" s="4">
        <v>7</v>
      </c>
      <c r="I55" s="16">
        <v>3825.7000000000003</v>
      </c>
      <c r="J55" s="16">
        <f>Sales_2017[[#This Row],[Order Quantity]]*Sales_2017[[#This Row],[Unit Price]]</f>
        <v>26779.9</v>
      </c>
      <c r="K55" s="16">
        <v>2257.163</v>
      </c>
    </row>
    <row r="56" spans="1:11">
      <c r="A56" s="4" t="s">
        <v>3377</v>
      </c>
      <c r="B56" s="15">
        <v>42892</v>
      </c>
      <c r="C56" s="4">
        <v>89</v>
      </c>
      <c r="D56" s="4" t="s">
        <v>2</v>
      </c>
      <c r="E56" s="4" t="s">
        <v>288</v>
      </c>
      <c r="F56" s="4">
        <v>65</v>
      </c>
      <c r="G56" s="4">
        <v>10</v>
      </c>
      <c r="H56" s="4">
        <v>10</v>
      </c>
      <c r="I56" s="16">
        <v>2257.9</v>
      </c>
      <c r="J56" s="16">
        <f>Sales_2017[[#This Row],[Order Quantity]]*Sales_2017[[#This Row],[Unit Price]]</f>
        <v>22579</v>
      </c>
      <c r="K56" s="16">
        <v>1377.319</v>
      </c>
    </row>
    <row r="57" spans="1:11">
      <c r="A57" s="4" t="s">
        <v>3378</v>
      </c>
      <c r="B57" s="15">
        <v>42893</v>
      </c>
      <c r="C57" s="4">
        <v>3</v>
      </c>
      <c r="D57" s="4" t="s">
        <v>2</v>
      </c>
      <c r="E57" s="4" t="s">
        <v>287</v>
      </c>
      <c r="F57" s="4">
        <v>27</v>
      </c>
      <c r="G57" s="4">
        <v>2</v>
      </c>
      <c r="H57" s="4">
        <v>7</v>
      </c>
      <c r="I57" s="16">
        <v>1112.2</v>
      </c>
      <c r="J57" s="16">
        <f>Sales_2017[[#This Row],[Order Quantity]]*Sales_2017[[#This Row],[Unit Price]]</f>
        <v>7785.4000000000005</v>
      </c>
      <c r="K57" s="16">
        <v>756.29600000000005</v>
      </c>
    </row>
    <row r="58" spans="1:11">
      <c r="A58" s="4" t="s">
        <v>3379</v>
      </c>
      <c r="B58" s="15">
        <v>42893</v>
      </c>
      <c r="C58" s="4">
        <v>76</v>
      </c>
      <c r="D58" s="4" t="s">
        <v>2</v>
      </c>
      <c r="E58" s="4" t="s">
        <v>290</v>
      </c>
      <c r="F58" s="4">
        <v>19</v>
      </c>
      <c r="G58" s="4">
        <v>4</v>
      </c>
      <c r="H58" s="4">
        <v>5</v>
      </c>
      <c r="I58" s="16">
        <v>3557.7000000000003</v>
      </c>
      <c r="J58" s="16">
        <f>Sales_2017[[#This Row],[Order Quantity]]*Sales_2017[[#This Row],[Unit Price]]</f>
        <v>17788.5</v>
      </c>
      <c r="K58" s="16">
        <v>1814.4270000000001</v>
      </c>
    </row>
    <row r="59" spans="1:11">
      <c r="A59" s="4" t="s">
        <v>3380</v>
      </c>
      <c r="B59" s="15">
        <v>42893</v>
      </c>
      <c r="C59" s="4">
        <v>3</v>
      </c>
      <c r="D59" s="4" t="s">
        <v>8296</v>
      </c>
      <c r="E59" s="4" t="s">
        <v>286</v>
      </c>
      <c r="F59" s="4">
        <v>11</v>
      </c>
      <c r="G59" s="4">
        <v>11</v>
      </c>
      <c r="H59" s="4">
        <v>7</v>
      </c>
      <c r="I59" s="16">
        <v>2371.8000000000002</v>
      </c>
      <c r="J59" s="16">
        <f>Sales_2017[[#This Row],[Order Quantity]]*Sales_2017[[#This Row],[Unit Price]]</f>
        <v>16602.600000000002</v>
      </c>
      <c r="K59" s="16">
        <v>1233.3360000000002</v>
      </c>
    </row>
    <row r="60" spans="1:11">
      <c r="A60" s="4" t="s">
        <v>3381</v>
      </c>
      <c r="B60" s="15">
        <v>42893</v>
      </c>
      <c r="C60" s="4">
        <v>125</v>
      </c>
      <c r="D60" s="4" t="s">
        <v>2</v>
      </c>
      <c r="E60" s="4" t="s">
        <v>286</v>
      </c>
      <c r="F60" s="4">
        <v>11</v>
      </c>
      <c r="G60" s="4">
        <v>8</v>
      </c>
      <c r="H60" s="4">
        <v>12</v>
      </c>
      <c r="I60" s="16">
        <v>857.6</v>
      </c>
      <c r="J60" s="16">
        <f>Sales_2017[[#This Row],[Order Quantity]]*Sales_2017[[#This Row],[Unit Price]]</f>
        <v>10291.200000000001</v>
      </c>
      <c r="K60" s="16">
        <v>686.08</v>
      </c>
    </row>
    <row r="61" spans="1:11">
      <c r="A61" s="4" t="s">
        <v>3382</v>
      </c>
      <c r="B61" s="15">
        <v>42894</v>
      </c>
      <c r="C61" s="4">
        <v>86</v>
      </c>
      <c r="D61" s="4" t="s">
        <v>2</v>
      </c>
      <c r="E61" s="4" t="s">
        <v>289</v>
      </c>
      <c r="F61" s="4">
        <v>43</v>
      </c>
      <c r="G61" s="4">
        <v>3</v>
      </c>
      <c r="H61" s="4">
        <v>11</v>
      </c>
      <c r="I61" s="16">
        <v>3892.7000000000003</v>
      </c>
      <c r="J61" s="16">
        <f>Sales_2017[[#This Row],[Order Quantity]]*Sales_2017[[#This Row],[Unit Price]]</f>
        <v>42819.700000000004</v>
      </c>
      <c r="K61" s="16">
        <v>2880.598</v>
      </c>
    </row>
    <row r="62" spans="1:11">
      <c r="A62" s="4" t="s">
        <v>3383</v>
      </c>
      <c r="B62" s="15">
        <v>42894</v>
      </c>
      <c r="C62" s="4">
        <v>1</v>
      </c>
      <c r="D62" s="4" t="s">
        <v>8296</v>
      </c>
      <c r="E62" s="4" t="s">
        <v>10</v>
      </c>
      <c r="F62" s="4">
        <v>28</v>
      </c>
      <c r="G62" s="4">
        <v>15</v>
      </c>
      <c r="H62" s="4">
        <v>8</v>
      </c>
      <c r="I62" s="16">
        <v>3477.3</v>
      </c>
      <c r="J62" s="16">
        <f>Sales_2017[[#This Row],[Order Quantity]]*Sales_2017[[#This Row],[Unit Price]]</f>
        <v>27818.400000000001</v>
      </c>
      <c r="K62" s="16">
        <v>1390.92</v>
      </c>
    </row>
    <row r="63" spans="1:11">
      <c r="A63" s="4" t="s">
        <v>3384</v>
      </c>
      <c r="B63" s="15">
        <v>42894</v>
      </c>
      <c r="C63" s="4">
        <v>104</v>
      </c>
      <c r="D63" s="4" t="s">
        <v>8296</v>
      </c>
      <c r="E63" s="4" t="s">
        <v>286</v>
      </c>
      <c r="F63" s="4">
        <v>28</v>
      </c>
      <c r="G63" s="4">
        <v>8</v>
      </c>
      <c r="H63" s="4">
        <v>6</v>
      </c>
      <c r="I63" s="16">
        <v>3738.6</v>
      </c>
      <c r="J63" s="16">
        <f>Sales_2017[[#This Row],[Order Quantity]]*Sales_2017[[#This Row],[Unit Price]]</f>
        <v>22431.599999999999</v>
      </c>
      <c r="K63" s="16">
        <v>2803.95</v>
      </c>
    </row>
    <row r="64" spans="1:11">
      <c r="A64" s="4" t="s">
        <v>3385</v>
      </c>
      <c r="B64" s="15">
        <v>42894</v>
      </c>
      <c r="C64" s="4">
        <v>63</v>
      </c>
      <c r="D64" s="4" t="s">
        <v>2</v>
      </c>
      <c r="E64" s="4" t="s">
        <v>290</v>
      </c>
      <c r="F64" s="4">
        <v>48</v>
      </c>
      <c r="G64" s="4">
        <v>1</v>
      </c>
      <c r="H64" s="4">
        <v>8</v>
      </c>
      <c r="I64" s="16">
        <v>1072</v>
      </c>
      <c r="J64" s="16">
        <f>Sales_2017[[#This Row],[Order Quantity]]*Sales_2017[[#This Row],[Unit Price]]</f>
        <v>8576</v>
      </c>
      <c r="K64" s="16">
        <v>589.6</v>
      </c>
    </row>
    <row r="65" spans="1:11">
      <c r="A65" s="4" t="s">
        <v>3386</v>
      </c>
      <c r="B65" s="15">
        <v>42894</v>
      </c>
      <c r="C65" s="4">
        <v>121</v>
      </c>
      <c r="D65" s="4" t="s">
        <v>2</v>
      </c>
      <c r="E65" s="4" t="s">
        <v>285</v>
      </c>
      <c r="F65" s="4">
        <v>22</v>
      </c>
      <c r="G65" s="4">
        <v>7</v>
      </c>
      <c r="H65" s="4">
        <v>12</v>
      </c>
      <c r="I65" s="16">
        <v>2257.9</v>
      </c>
      <c r="J65" s="16">
        <f>Sales_2017[[#This Row],[Order Quantity]]*Sales_2017[[#This Row],[Unit Price]]</f>
        <v>27094.800000000003</v>
      </c>
      <c r="K65" s="16">
        <v>1761.162</v>
      </c>
    </row>
    <row r="66" spans="1:11">
      <c r="A66" s="4" t="s">
        <v>3387</v>
      </c>
      <c r="B66" s="15">
        <v>42894</v>
      </c>
      <c r="C66" s="4">
        <v>40</v>
      </c>
      <c r="D66" s="4" t="s">
        <v>8296</v>
      </c>
      <c r="E66" s="4" t="s">
        <v>290</v>
      </c>
      <c r="F66" s="4">
        <v>42</v>
      </c>
      <c r="G66" s="4">
        <v>5</v>
      </c>
      <c r="H66" s="4">
        <v>5</v>
      </c>
      <c r="I66" s="16">
        <v>1058.6000000000001</v>
      </c>
      <c r="J66" s="16">
        <f>Sales_2017[[#This Row],[Order Quantity]]*Sales_2017[[#This Row],[Unit Price]]</f>
        <v>5293.0000000000009</v>
      </c>
      <c r="K66" s="16">
        <v>751.60600000000011</v>
      </c>
    </row>
    <row r="67" spans="1:11">
      <c r="A67" s="4" t="s">
        <v>3388</v>
      </c>
      <c r="B67" s="15">
        <v>42894</v>
      </c>
      <c r="C67" s="4">
        <v>118</v>
      </c>
      <c r="D67" s="4" t="s">
        <v>2</v>
      </c>
      <c r="E67" s="4" t="s">
        <v>286</v>
      </c>
      <c r="F67" s="4">
        <v>14</v>
      </c>
      <c r="G67" s="4">
        <v>12</v>
      </c>
      <c r="H67" s="4">
        <v>10</v>
      </c>
      <c r="I67" s="16">
        <v>2492.4</v>
      </c>
      <c r="J67" s="16">
        <f>Sales_2017[[#This Row],[Order Quantity]]*Sales_2017[[#This Row],[Unit Price]]</f>
        <v>24924</v>
      </c>
      <c r="K67" s="16">
        <v>1296.048</v>
      </c>
    </row>
    <row r="68" spans="1:11">
      <c r="A68" s="4" t="s">
        <v>3389</v>
      </c>
      <c r="B68" s="15">
        <v>42894</v>
      </c>
      <c r="C68" s="4">
        <v>20</v>
      </c>
      <c r="D68" s="4" t="s">
        <v>2</v>
      </c>
      <c r="E68" s="4" t="s">
        <v>10</v>
      </c>
      <c r="F68" s="4">
        <v>13</v>
      </c>
      <c r="G68" s="4">
        <v>14</v>
      </c>
      <c r="H68" s="4">
        <v>6</v>
      </c>
      <c r="I68" s="16">
        <v>3852.5</v>
      </c>
      <c r="J68" s="16">
        <f>Sales_2017[[#This Row],[Order Quantity]]*Sales_2017[[#This Row],[Unit Price]]</f>
        <v>23115</v>
      </c>
      <c r="K68" s="16">
        <v>2465.6</v>
      </c>
    </row>
    <row r="69" spans="1:11">
      <c r="A69" s="4" t="s">
        <v>3390</v>
      </c>
      <c r="B69" s="15">
        <v>42895</v>
      </c>
      <c r="C69" s="4">
        <v>119</v>
      </c>
      <c r="D69" s="4" t="s">
        <v>2</v>
      </c>
      <c r="E69" s="4" t="s">
        <v>287</v>
      </c>
      <c r="F69" s="4">
        <v>39</v>
      </c>
      <c r="G69" s="4">
        <v>13</v>
      </c>
      <c r="H69" s="4">
        <v>11</v>
      </c>
      <c r="I69" s="16">
        <v>241.20000000000002</v>
      </c>
      <c r="J69" s="16">
        <f>Sales_2017[[#This Row],[Order Quantity]]*Sales_2017[[#This Row],[Unit Price]]</f>
        <v>2653.2000000000003</v>
      </c>
      <c r="K69" s="16">
        <v>132.66000000000003</v>
      </c>
    </row>
    <row r="70" spans="1:11">
      <c r="A70" s="4" t="s">
        <v>3391</v>
      </c>
      <c r="B70" s="15">
        <v>42895</v>
      </c>
      <c r="C70" s="4">
        <v>134</v>
      </c>
      <c r="D70" s="4" t="s">
        <v>8296</v>
      </c>
      <c r="E70" s="4" t="s">
        <v>289</v>
      </c>
      <c r="F70" s="4">
        <v>6</v>
      </c>
      <c r="G70" s="4">
        <v>3</v>
      </c>
      <c r="H70" s="4">
        <v>5</v>
      </c>
      <c r="I70" s="16">
        <v>1051.9000000000001</v>
      </c>
      <c r="J70" s="16">
        <f>Sales_2017[[#This Row],[Order Quantity]]*Sales_2017[[#This Row],[Unit Price]]</f>
        <v>5259.5</v>
      </c>
      <c r="K70" s="16">
        <v>494.39300000000003</v>
      </c>
    </row>
    <row r="71" spans="1:11">
      <c r="A71" s="4" t="s">
        <v>3392</v>
      </c>
      <c r="B71" s="15">
        <v>42895</v>
      </c>
      <c r="C71" s="4">
        <v>146</v>
      </c>
      <c r="D71" s="4" t="s">
        <v>8296</v>
      </c>
      <c r="E71" s="4" t="s">
        <v>288</v>
      </c>
      <c r="F71" s="4">
        <v>31</v>
      </c>
      <c r="G71" s="4">
        <v>2</v>
      </c>
      <c r="H71" s="4">
        <v>8</v>
      </c>
      <c r="I71" s="16">
        <v>227.8</v>
      </c>
      <c r="J71" s="16">
        <f>Sales_2017[[#This Row],[Order Quantity]]*Sales_2017[[#This Row],[Unit Price]]</f>
        <v>1822.4</v>
      </c>
      <c r="K71" s="16">
        <v>107.066</v>
      </c>
    </row>
    <row r="72" spans="1:11">
      <c r="A72" s="4" t="s">
        <v>3393</v>
      </c>
      <c r="B72" s="15">
        <v>42895</v>
      </c>
      <c r="C72" s="4">
        <v>101</v>
      </c>
      <c r="D72" s="4" t="s">
        <v>2</v>
      </c>
      <c r="E72" s="4" t="s">
        <v>287</v>
      </c>
      <c r="F72" s="4">
        <v>60</v>
      </c>
      <c r="G72" s="4">
        <v>1</v>
      </c>
      <c r="H72" s="4">
        <v>9</v>
      </c>
      <c r="I72" s="16">
        <v>1078.7</v>
      </c>
      <c r="J72" s="16">
        <f>Sales_2017[[#This Row],[Order Quantity]]*Sales_2017[[#This Row],[Unit Price]]</f>
        <v>9708.3000000000011</v>
      </c>
      <c r="K72" s="16">
        <v>506.98899999999998</v>
      </c>
    </row>
    <row r="73" spans="1:11">
      <c r="A73" s="4" t="s">
        <v>3394</v>
      </c>
      <c r="B73" s="15">
        <v>42895</v>
      </c>
      <c r="C73" s="4">
        <v>125</v>
      </c>
      <c r="D73" s="4" t="s">
        <v>2</v>
      </c>
      <c r="E73" s="4" t="s">
        <v>288</v>
      </c>
      <c r="F73" s="4">
        <v>18</v>
      </c>
      <c r="G73" s="4">
        <v>3</v>
      </c>
      <c r="H73" s="4">
        <v>6</v>
      </c>
      <c r="I73" s="16">
        <v>1005</v>
      </c>
      <c r="J73" s="16">
        <f>Sales_2017[[#This Row],[Order Quantity]]*Sales_2017[[#This Row],[Unit Price]]</f>
        <v>6030</v>
      </c>
      <c r="K73" s="16">
        <v>743.7</v>
      </c>
    </row>
    <row r="74" spans="1:11">
      <c r="A74" s="4" t="s">
        <v>3395</v>
      </c>
      <c r="B74" s="15">
        <v>42895</v>
      </c>
      <c r="C74" s="4">
        <v>109</v>
      </c>
      <c r="D74" s="4" t="s">
        <v>8296</v>
      </c>
      <c r="E74" s="4" t="s">
        <v>287</v>
      </c>
      <c r="F74" s="4">
        <v>52</v>
      </c>
      <c r="G74" s="4">
        <v>6</v>
      </c>
      <c r="H74" s="4">
        <v>6</v>
      </c>
      <c r="I74" s="16">
        <v>2485.7000000000003</v>
      </c>
      <c r="J74" s="16">
        <f>Sales_2017[[#This Row],[Order Quantity]]*Sales_2017[[#This Row],[Unit Price]]</f>
        <v>14914.2</v>
      </c>
      <c r="K74" s="16">
        <v>1317.4210000000003</v>
      </c>
    </row>
    <row r="75" spans="1:11">
      <c r="A75" s="4" t="s">
        <v>3396</v>
      </c>
      <c r="B75" s="15">
        <v>42895</v>
      </c>
      <c r="C75" s="4">
        <v>108</v>
      </c>
      <c r="D75" s="4" t="s">
        <v>8296</v>
      </c>
      <c r="E75" s="4" t="s">
        <v>10</v>
      </c>
      <c r="F75" s="4">
        <v>26</v>
      </c>
      <c r="G75" s="4">
        <v>3</v>
      </c>
      <c r="H75" s="4">
        <v>10</v>
      </c>
      <c r="I75" s="16">
        <v>2659.9</v>
      </c>
      <c r="J75" s="16">
        <f>Sales_2017[[#This Row],[Order Quantity]]*Sales_2017[[#This Row],[Unit Price]]</f>
        <v>26599</v>
      </c>
      <c r="K75" s="16">
        <v>2154.5190000000002</v>
      </c>
    </row>
    <row r="76" spans="1:11">
      <c r="A76" s="4" t="s">
        <v>3397</v>
      </c>
      <c r="B76" s="15">
        <v>42896</v>
      </c>
      <c r="C76" s="4">
        <v>72</v>
      </c>
      <c r="D76" s="4" t="s">
        <v>2</v>
      </c>
      <c r="E76" s="4" t="s">
        <v>10</v>
      </c>
      <c r="F76" s="4">
        <v>20</v>
      </c>
      <c r="G76" s="4">
        <v>15</v>
      </c>
      <c r="H76" s="4">
        <v>11</v>
      </c>
      <c r="I76" s="16">
        <v>2224.4</v>
      </c>
      <c r="J76" s="16">
        <f>Sales_2017[[#This Row],[Order Quantity]]*Sales_2017[[#This Row],[Unit Price]]</f>
        <v>24468.400000000001</v>
      </c>
      <c r="K76" s="16">
        <v>1579.3240000000001</v>
      </c>
    </row>
    <row r="77" spans="1:11">
      <c r="A77" s="4" t="s">
        <v>3398</v>
      </c>
      <c r="B77" s="15">
        <v>42896</v>
      </c>
      <c r="C77" s="4">
        <v>152</v>
      </c>
      <c r="D77" s="4" t="s">
        <v>2</v>
      </c>
      <c r="E77" s="4" t="s">
        <v>289</v>
      </c>
      <c r="F77" s="4">
        <v>61</v>
      </c>
      <c r="G77" s="4">
        <v>14</v>
      </c>
      <c r="H77" s="4">
        <v>8</v>
      </c>
      <c r="I77" s="16">
        <v>2472.3000000000002</v>
      </c>
      <c r="J77" s="16">
        <f>Sales_2017[[#This Row],[Order Quantity]]*Sales_2017[[#This Row],[Unit Price]]</f>
        <v>19778.400000000001</v>
      </c>
      <c r="K77" s="16">
        <v>1260.873</v>
      </c>
    </row>
    <row r="78" spans="1:11">
      <c r="A78" s="4" t="s">
        <v>3399</v>
      </c>
      <c r="B78" s="15">
        <v>42896</v>
      </c>
      <c r="C78" s="4">
        <v>71</v>
      </c>
      <c r="D78" s="4" t="s">
        <v>2</v>
      </c>
      <c r="E78" s="4" t="s">
        <v>285</v>
      </c>
      <c r="F78" s="4">
        <v>42</v>
      </c>
      <c r="G78" s="4">
        <v>9</v>
      </c>
      <c r="H78" s="4">
        <v>7</v>
      </c>
      <c r="I78" s="16">
        <v>1011.7</v>
      </c>
      <c r="J78" s="16">
        <f>Sales_2017[[#This Row],[Order Quantity]]*Sales_2017[[#This Row],[Unit Price]]</f>
        <v>7081.9000000000005</v>
      </c>
      <c r="K78" s="16">
        <v>799.24300000000005</v>
      </c>
    </row>
    <row r="79" spans="1:11">
      <c r="A79" s="4" t="s">
        <v>3400</v>
      </c>
      <c r="B79" s="15">
        <v>42896</v>
      </c>
      <c r="C79" s="4">
        <v>133</v>
      </c>
      <c r="D79" s="4" t="s">
        <v>2</v>
      </c>
      <c r="E79" s="4" t="s">
        <v>288</v>
      </c>
      <c r="F79" s="4">
        <v>42</v>
      </c>
      <c r="G79" s="4">
        <v>11</v>
      </c>
      <c r="H79" s="4">
        <v>6</v>
      </c>
      <c r="I79" s="16">
        <v>234.5</v>
      </c>
      <c r="J79" s="16">
        <f>Sales_2017[[#This Row],[Order Quantity]]*Sales_2017[[#This Row],[Unit Price]]</f>
        <v>1407</v>
      </c>
      <c r="K79" s="16">
        <v>128.97500000000002</v>
      </c>
    </row>
    <row r="80" spans="1:11">
      <c r="A80" s="4" t="s">
        <v>3401</v>
      </c>
      <c r="B80" s="15">
        <v>42896</v>
      </c>
      <c r="C80" s="4">
        <v>131</v>
      </c>
      <c r="D80" s="4" t="s">
        <v>8296</v>
      </c>
      <c r="E80" s="4" t="s">
        <v>286</v>
      </c>
      <c r="F80" s="4">
        <v>29</v>
      </c>
      <c r="G80" s="4">
        <v>3</v>
      </c>
      <c r="H80" s="4">
        <v>8</v>
      </c>
      <c r="I80" s="16">
        <v>261.3</v>
      </c>
      <c r="J80" s="16">
        <f>Sales_2017[[#This Row],[Order Quantity]]*Sales_2017[[#This Row],[Unit Price]]</f>
        <v>2090.4</v>
      </c>
      <c r="K80" s="16">
        <v>143.71500000000003</v>
      </c>
    </row>
    <row r="81" spans="1:11">
      <c r="A81" s="4" t="s">
        <v>3402</v>
      </c>
      <c r="B81" s="15">
        <v>42896</v>
      </c>
      <c r="C81" s="4">
        <v>147</v>
      </c>
      <c r="D81" s="4" t="s">
        <v>8288</v>
      </c>
      <c r="E81" s="4" t="s">
        <v>290</v>
      </c>
      <c r="F81" s="4">
        <v>7</v>
      </c>
      <c r="G81" s="4">
        <v>4</v>
      </c>
      <c r="H81" s="4">
        <v>5</v>
      </c>
      <c r="I81" s="16">
        <v>4006.6</v>
      </c>
      <c r="J81" s="16">
        <f>Sales_2017[[#This Row],[Order Quantity]]*Sales_2017[[#This Row],[Unit Price]]</f>
        <v>20033</v>
      </c>
      <c r="K81" s="16">
        <v>2844.6859999999997</v>
      </c>
    </row>
    <row r="82" spans="1:11">
      <c r="A82" s="4" t="s">
        <v>3403</v>
      </c>
      <c r="B82" s="15">
        <v>42896</v>
      </c>
      <c r="C82" s="4">
        <v>150</v>
      </c>
      <c r="D82" s="4" t="s">
        <v>8296</v>
      </c>
      <c r="E82" s="4" t="s">
        <v>10</v>
      </c>
      <c r="F82" s="4">
        <v>38</v>
      </c>
      <c r="G82" s="4">
        <v>1</v>
      </c>
      <c r="H82" s="4">
        <v>6</v>
      </c>
      <c r="I82" s="16">
        <v>1333.3</v>
      </c>
      <c r="J82" s="16">
        <f>Sales_2017[[#This Row],[Order Quantity]]*Sales_2017[[#This Row],[Unit Price]]</f>
        <v>7999.7999999999993</v>
      </c>
      <c r="K82" s="16">
        <v>866.64499999999998</v>
      </c>
    </row>
    <row r="83" spans="1:11">
      <c r="A83" s="4" t="s">
        <v>3404</v>
      </c>
      <c r="B83" s="15">
        <v>42897</v>
      </c>
      <c r="C83" s="4">
        <v>109</v>
      </c>
      <c r="D83" s="4" t="s">
        <v>2</v>
      </c>
      <c r="E83" s="4" t="s">
        <v>289</v>
      </c>
      <c r="F83" s="4">
        <v>46</v>
      </c>
      <c r="G83" s="4">
        <v>13</v>
      </c>
      <c r="H83" s="4">
        <v>5</v>
      </c>
      <c r="I83" s="16">
        <v>167.5</v>
      </c>
      <c r="J83" s="16">
        <f>Sales_2017[[#This Row],[Order Quantity]]*Sales_2017[[#This Row],[Unit Price]]</f>
        <v>837.5</v>
      </c>
      <c r="K83" s="16">
        <v>90.45</v>
      </c>
    </row>
    <row r="84" spans="1:11">
      <c r="A84" s="4" t="s">
        <v>3405</v>
      </c>
      <c r="B84" s="15">
        <v>42897</v>
      </c>
      <c r="C84" s="4">
        <v>140</v>
      </c>
      <c r="D84" s="4" t="s">
        <v>8288</v>
      </c>
      <c r="E84" s="4" t="s">
        <v>286</v>
      </c>
      <c r="F84" s="4">
        <v>61</v>
      </c>
      <c r="G84" s="4">
        <v>12</v>
      </c>
      <c r="H84" s="4">
        <v>5</v>
      </c>
      <c r="I84" s="16">
        <v>3195.9</v>
      </c>
      <c r="J84" s="16">
        <f>Sales_2017[[#This Row],[Order Quantity]]*Sales_2017[[#This Row],[Unit Price]]</f>
        <v>15979.5</v>
      </c>
      <c r="K84" s="16">
        <v>1821.6629999999998</v>
      </c>
    </row>
    <row r="85" spans="1:11">
      <c r="A85" s="4" t="s">
        <v>3406</v>
      </c>
      <c r="B85" s="15">
        <v>42897</v>
      </c>
      <c r="C85" s="4">
        <v>3</v>
      </c>
      <c r="D85" s="4" t="s">
        <v>2</v>
      </c>
      <c r="E85" s="4" t="s">
        <v>290</v>
      </c>
      <c r="F85" s="4">
        <v>56</v>
      </c>
      <c r="G85" s="4">
        <v>12</v>
      </c>
      <c r="H85" s="4">
        <v>10</v>
      </c>
      <c r="I85" s="16">
        <v>1051.9000000000001</v>
      </c>
      <c r="J85" s="16">
        <f>Sales_2017[[#This Row],[Order Quantity]]*Sales_2017[[#This Row],[Unit Price]]</f>
        <v>10519</v>
      </c>
      <c r="K85" s="16">
        <v>809.96300000000008</v>
      </c>
    </row>
    <row r="86" spans="1:11">
      <c r="A86" s="4" t="s">
        <v>3407</v>
      </c>
      <c r="B86" s="15">
        <v>42897</v>
      </c>
      <c r="C86" s="4">
        <v>102</v>
      </c>
      <c r="D86" s="4" t="s">
        <v>8288</v>
      </c>
      <c r="E86" s="4" t="s">
        <v>286</v>
      </c>
      <c r="F86" s="4">
        <v>2</v>
      </c>
      <c r="G86" s="4">
        <v>5</v>
      </c>
      <c r="H86" s="4">
        <v>9</v>
      </c>
      <c r="I86" s="16">
        <v>5447.1</v>
      </c>
      <c r="J86" s="16">
        <f>Sales_2017[[#This Row],[Order Quantity]]*Sales_2017[[#This Row],[Unit Price]]</f>
        <v>49023.9</v>
      </c>
      <c r="K86" s="16">
        <v>3540.6150000000002</v>
      </c>
    </row>
    <row r="87" spans="1:11">
      <c r="A87" s="4" t="s">
        <v>3408</v>
      </c>
      <c r="B87" s="15">
        <v>42897</v>
      </c>
      <c r="C87" s="4">
        <v>159</v>
      </c>
      <c r="D87" s="4" t="s">
        <v>2</v>
      </c>
      <c r="E87" s="4" t="s">
        <v>286</v>
      </c>
      <c r="F87" s="4">
        <v>36</v>
      </c>
      <c r="G87" s="4">
        <v>7</v>
      </c>
      <c r="H87" s="4">
        <v>8</v>
      </c>
      <c r="I87" s="16">
        <v>3182.5</v>
      </c>
      <c r="J87" s="16">
        <f>Sales_2017[[#This Row],[Order Quantity]]*Sales_2017[[#This Row],[Unit Price]]</f>
        <v>25460</v>
      </c>
      <c r="K87" s="16">
        <v>1973.15</v>
      </c>
    </row>
    <row r="88" spans="1:11">
      <c r="A88" s="4" t="s">
        <v>3409</v>
      </c>
      <c r="B88" s="15">
        <v>42898</v>
      </c>
      <c r="C88" s="4">
        <v>136</v>
      </c>
      <c r="D88" s="4" t="s">
        <v>2</v>
      </c>
      <c r="E88" s="4" t="s">
        <v>285</v>
      </c>
      <c r="F88" s="4">
        <v>61</v>
      </c>
      <c r="G88" s="4">
        <v>9</v>
      </c>
      <c r="H88" s="4">
        <v>5</v>
      </c>
      <c r="I88" s="16">
        <v>891.1</v>
      </c>
      <c r="J88" s="16">
        <f>Sales_2017[[#This Row],[Order Quantity]]*Sales_2017[[#This Row],[Unit Price]]</f>
        <v>4455.5</v>
      </c>
      <c r="K88" s="16">
        <v>632.68100000000004</v>
      </c>
    </row>
    <row r="89" spans="1:11">
      <c r="A89" s="4" t="s">
        <v>3410</v>
      </c>
      <c r="B89" s="15">
        <v>42898</v>
      </c>
      <c r="C89" s="4">
        <v>145</v>
      </c>
      <c r="D89" s="4" t="s">
        <v>8288</v>
      </c>
      <c r="E89" s="4" t="s">
        <v>286</v>
      </c>
      <c r="F89" s="4">
        <v>29</v>
      </c>
      <c r="G89" s="4">
        <v>13</v>
      </c>
      <c r="H89" s="4">
        <v>7</v>
      </c>
      <c r="I89" s="16">
        <v>3892.7000000000003</v>
      </c>
      <c r="J89" s="16">
        <f>Sales_2017[[#This Row],[Order Quantity]]*Sales_2017[[#This Row],[Unit Price]]</f>
        <v>27248.9</v>
      </c>
      <c r="K89" s="16">
        <v>2724.89</v>
      </c>
    </row>
    <row r="90" spans="1:11">
      <c r="A90" s="4" t="s">
        <v>3411</v>
      </c>
      <c r="B90" s="15">
        <v>42898</v>
      </c>
      <c r="C90" s="4">
        <v>21</v>
      </c>
      <c r="D90" s="4" t="s">
        <v>8288</v>
      </c>
      <c r="E90" s="4" t="s">
        <v>286</v>
      </c>
      <c r="F90" s="4">
        <v>45</v>
      </c>
      <c r="G90" s="4">
        <v>9</v>
      </c>
      <c r="H90" s="4">
        <v>9</v>
      </c>
      <c r="I90" s="16">
        <v>3953</v>
      </c>
      <c r="J90" s="16">
        <f>Sales_2017[[#This Row],[Order Quantity]]*Sales_2017[[#This Row],[Unit Price]]</f>
        <v>35577</v>
      </c>
      <c r="K90" s="16">
        <v>3360.0499999999997</v>
      </c>
    </row>
    <row r="91" spans="1:11">
      <c r="A91" s="4" t="s">
        <v>3412</v>
      </c>
      <c r="B91" s="15">
        <v>42898</v>
      </c>
      <c r="C91" s="4">
        <v>106</v>
      </c>
      <c r="D91" s="4" t="s">
        <v>2</v>
      </c>
      <c r="E91" s="4" t="s">
        <v>290</v>
      </c>
      <c r="F91" s="4">
        <v>34</v>
      </c>
      <c r="G91" s="4">
        <v>4</v>
      </c>
      <c r="H91" s="4">
        <v>9</v>
      </c>
      <c r="I91" s="16">
        <v>924.6</v>
      </c>
      <c r="J91" s="16">
        <f>Sales_2017[[#This Row],[Order Quantity]]*Sales_2017[[#This Row],[Unit Price]]</f>
        <v>8321.4</v>
      </c>
      <c r="K91" s="16">
        <v>545.51400000000001</v>
      </c>
    </row>
    <row r="92" spans="1:11">
      <c r="A92" s="4" t="s">
        <v>3413</v>
      </c>
      <c r="B92" s="15">
        <v>42898</v>
      </c>
      <c r="C92" s="4">
        <v>5</v>
      </c>
      <c r="D92" s="4" t="s">
        <v>8296</v>
      </c>
      <c r="E92" s="4" t="s">
        <v>290</v>
      </c>
      <c r="F92" s="4">
        <v>34</v>
      </c>
      <c r="G92" s="4">
        <v>4</v>
      </c>
      <c r="H92" s="4">
        <v>10</v>
      </c>
      <c r="I92" s="16">
        <v>3430.4</v>
      </c>
      <c r="J92" s="16">
        <f>Sales_2017[[#This Row],[Order Quantity]]*Sales_2017[[#This Row],[Unit Price]]</f>
        <v>34304</v>
      </c>
      <c r="K92" s="16">
        <v>1989.6319999999998</v>
      </c>
    </row>
    <row r="93" spans="1:11">
      <c r="A93" s="4" t="s">
        <v>3414</v>
      </c>
      <c r="B93" s="15">
        <v>42898</v>
      </c>
      <c r="C93" s="4">
        <v>57</v>
      </c>
      <c r="D93" s="4" t="s">
        <v>2</v>
      </c>
      <c r="E93" s="4" t="s">
        <v>287</v>
      </c>
      <c r="F93" s="4">
        <v>31</v>
      </c>
      <c r="G93" s="4">
        <v>6</v>
      </c>
      <c r="H93" s="4">
        <v>8</v>
      </c>
      <c r="I93" s="16">
        <v>1152.4000000000001</v>
      </c>
      <c r="J93" s="16">
        <f>Sales_2017[[#This Row],[Order Quantity]]*Sales_2017[[#This Row],[Unit Price]]</f>
        <v>9219.2000000000007</v>
      </c>
      <c r="K93" s="16">
        <v>622.29600000000005</v>
      </c>
    </row>
    <row r="94" spans="1:11">
      <c r="A94" s="4" t="s">
        <v>3415</v>
      </c>
      <c r="B94" s="15">
        <v>42898</v>
      </c>
      <c r="C94" s="4">
        <v>28</v>
      </c>
      <c r="D94" s="4" t="s">
        <v>2</v>
      </c>
      <c r="E94" s="4" t="s">
        <v>287</v>
      </c>
      <c r="F94" s="4">
        <v>24</v>
      </c>
      <c r="G94" s="4">
        <v>9</v>
      </c>
      <c r="H94" s="4">
        <v>5</v>
      </c>
      <c r="I94" s="16">
        <v>1085.4000000000001</v>
      </c>
      <c r="J94" s="16">
        <f>Sales_2017[[#This Row],[Order Quantity]]*Sales_2017[[#This Row],[Unit Price]]</f>
        <v>5427</v>
      </c>
      <c r="K94" s="16">
        <v>922.59</v>
      </c>
    </row>
    <row r="95" spans="1:11">
      <c r="A95" s="4" t="s">
        <v>3416</v>
      </c>
      <c r="B95" s="15">
        <v>42899</v>
      </c>
      <c r="C95" s="4">
        <v>34</v>
      </c>
      <c r="D95" s="4" t="s">
        <v>2</v>
      </c>
      <c r="E95" s="4" t="s">
        <v>285</v>
      </c>
      <c r="F95" s="4">
        <v>27</v>
      </c>
      <c r="G95" s="4">
        <v>6</v>
      </c>
      <c r="H95" s="4">
        <v>5</v>
      </c>
      <c r="I95" s="16">
        <v>5031.7</v>
      </c>
      <c r="J95" s="16">
        <f>Sales_2017[[#This Row],[Order Quantity]]*Sales_2017[[#This Row],[Unit Price]]</f>
        <v>25158.5</v>
      </c>
      <c r="K95" s="16">
        <v>4025.36</v>
      </c>
    </row>
    <row r="96" spans="1:11">
      <c r="A96" s="4" t="s">
        <v>3417</v>
      </c>
      <c r="B96" s="15">
        <v>42899</v>
      </c>
      <c r="C96" s="4">
        <v>72</v>
      </c>
      <c r="D96" s="4" t="s">
        <v>2</v>
      </c>
      <c r="E96" s="4" t="s">
        <v>287</v>
      </c>
      <c r="F96" s="4">
        <v>18</v>
      </c>
      <c r="G96" s="4">
        <v>8</v>
      </c>
      <c r="H96" s="4">
        <v>8</v>
      </c>
      <c r="I96" s="16">
        <v>1092.1000000000001</v>
      </c>
      <c r="J96" s="16">
        <f>Sales_2017[[#This Row],[Order Quantity]]*Sales_2017[[#This Row],[Unit Price]]</f>
        <v>8736.8000000000011</v>
      </c>
      <c r="K96" s="16">
        <v>436.84000000000009</v>
      </c>
    </row>
    <row r="97" spans="1:11">
      <c r="A97" s="4" t="s">
        <v>3418</v>
      </c>
      <c r="B97" s="15">
        <v>42899</v>
      </c>
      <c r="C97" s="4">
        <v>170</v>
      </c>
      <c r="D97" s="4" t="s">
        <v>8288</v>
      </c>
      <c r="E97" s="4" t="s">
        <v>288</v>
      </c>
      <c r="F97" s="4">
        <v>4</v>
      </c>
      <c r="G97" s="4">
        <v>7</v>
      </c>
      <c r="H97" s="4">
        <v>9</v>
      </c>
      <c r="I97" s="16">
        <v>187.6</v>
      </c>
      <c r="J97" s="16">
        <f>Sales_2017[[#This Row],[Order Quantity]]*Sales_2017[[#This Row],[Unit Price]]</f>
        <v>1688.3999999999999</v>
      </c>
      <c r="K97" s="16">
        <v>144.452</v>
      </c>
    </row>
    <row r="98" spans="1:11">
      <c r="A98" s="4" t="s">
        <v>3419</v>
      </c>
      <c r="B98" s="15">
        <v>42899</v>
      </c>
      <c r="C98" s="4">
        <v>13</v>
      </c>
      <c r="D98" s="4" t="s">
        <v>8288</v>
      </c>
      <c r="E98" s="4" t="s">
        <v>290</v>
      </c>
      <c r="F98" s="4">
        <v>17</v>
      </c>
      <c r="G98" s="4">
        <v>9</v>
      </c>
      <c r="H98" s="4">
        <v>9</v>
      </c>
      <c r="I98" s="16">
        <v>3993.2000000000003</v>
      </c>
      <c r="J98" s="16">
        <f>Sales_2017[[#This Row],[Order Quantity]]*Sales_2017[[#This Row],[Unit Price]]</f>
        <v>35938.800000000003</v>
      </c>
      <c r="K98" s="16">
        <v>2835.172</v>
      </c>
    </row>
    <row r="99" spans="1:11">
      <c r="A99" s="4" t="s">
        <v>3420</v>
      </c>
      <c r="B99" s="15">
        <v>42899</v>
      </c>
      <c r="C99" s="4">
        <v>19</v>
      </c>
      <c r="D99" s="4" t="s">
        <v>8288</v>
      </c>
      <c r="E99" s="4" t="s">
        <v>286</v>
      </c>
      <c r="F99" s="4">
        <v>65</v>
      </c>
      <c r="G99" s="4">
        <v>1</v>
      </c>
      <c r="H99" s="4">
        <v>11</v>
      </c>
      <c r="I99" s="16">
        <v>2472.3000000000002</v>
      </c>
      <c r="J99" s="16">
        <f>Sales_2017[[#This Row],[Order Quantity]]*Sales_2017[[#This Row],[Unit Price]]</f>
        <v>27195.300000000003</v>
      </c>
      <c r="K99" s="16">
        <v>1433.934</v>
      </c>
    </row>
    <row r="100" spans="1:11">
      <c r="A100" s="4" t="s">
        <v>3421</v>
      </c>
      <c r="B100" s="15">
        <v>42899</v>
      </c>
      <c r="C100" s="4">
        <v>166</v>
      </c>
      <c r="D100" s="4" t="s">
        <v>2</v>
      </c>
      <c r="E100" s="4" t="s">
        <v>10</v>
      </c>
      <c r="F100" s="4">
        <v>5</v>
      </c>
      <c r="G100" s="4">
        <v>9</v>
      </c>
      <c r="H100" s="4">
        <v>11</v>
      </c>
      <c r="I100" s="16">
        <v>1206</v>
      </c>
      <c r="J100" s="16">
        <f>Sales_2017[[#This Row],[Order Quantity]]*Sales_2017[[#This Row],[Unit Price]]</f>
        <v>13266</v>
      </c>
      <c r="K100" s="16">
        <v>844.19999999999993</v>
      </c>
    </row>
    <row r="101" spans="1:11">
      <c r="A101" s="4" t="s">
        <v>3422</v>
      </c>
      <c r="B101" s="15">
        <v>42899</v>
      </c>
      <c r="C101" s="4">
        <v>136</v>
      </c>
      <c r="D101" s="4" t="s">
        <v>8296</v>
      </c>
      <c r="E101" s="4" t="s">
        <v>290</v>
      </c>
      <c r="F101" s="4">
        <v>26</v>
      </c>
      <c r="G101" s="4">
        <v>4</v>
      </c>
      <c r="H101" s="4">
        <v>11</v>
      </c>
      <c r="I101" s="16">
        <v>1728.6000000000001</v>
      </c>
      <c r="J101" s="16">
        <f>Sales_2017[[#This Row],[Order Quantity]]*Sales_2017[[#This Row],[Unit Price]]</f>
        <v>19014.600000000002</v>
      </c>
      <c r="K101" s="16">
        <v>985.30200000000002</v>
      </c>
    </row>
    <row r="102" spans="1:11">
      <c r="A102" s="4" t="s">
        <v>3423</v>
      </c>
      <c r="B102" s="15">
        <v>42899</v>
      </c>
      <c r="C102" s="4">
        <v>121</v>
      </c>
      <c r="D102" s="4" t="s">
        <v>2</v>
      </c>
      <c r="E102" s="4" t="s">
        <v>288</v>
      </c>
      <c r="F102" s="4">
        <v>25</v>
      </c>
      <c r="G102" s="4">
        <v>15</v>
      </c>
      <c r="H102" s="4">
        <v>6</v>
      </c>
      <c r="I102" s="16">
        <v>1983.2</v>
      </c>
      <c r="J102" s="16">
        <f>Sales_2017[[#This Row],[Order Quantity]]*Sales_2017[[#This Row],[Unit Price]]</f>
        <v>11899.2</v>
      </c>
      <c r="K102" s="16">
        <v>1447.7360000000001</v>
      </c>
    </row>
    <row r="103" spans="1:11">
      <c r="A103" s="4" t="s">
        <v>3424</v>
      </c>
      <c r="B103" s="15">
        <v>42899</v>
      </c>
      <c r="C103" s="4">
        <v>75</v>
      </c>
      <c r="D103" s="4" t="s">
        <v>2</v>
      </c>
      <c r="E103" s="4" t="s">
        <v>290</v>
      </c>
      <c r="F103" s="4">
        <v>33</v>
      </c>
      <c r="G103" s="4">
        <v>14</v>
      </c>
      <c r="H103" s="4">
        <v>7</v>
      </c>
      <c r="I103" s="16">
        <v>5313.1</v>
      </c>
      <c r="J103" s="16">
        <f>Sales_2017[[#This Row],[Order Quantity]]*Sales_2017[[#This Row],[Unit Price]]</f>
        <v>37191.700000000004</v>
      </c>
      <c r="K103" s="16">
        <v>2656.55</v>
      </c>
    </row>
    <row r="104" spans="1:11">
      <c r="A104" s="4" t="s">
        <v>3425</v>
      </c>
      <c r="B104" s="15">
        <v>42899</v>
      </c>
      <c r="C104" s="4">
        <v>124</v>
      </c>
      <c r="D104" s="4" t="s">
        <v>8288</v>
      </c>
      <c r="E104" s="4" t="s">
        <v>290</v>
      </c>
      <c r="F104" s="4">
        <v>11</v>
      </c>
      <c r="G104" s="4">
        <v>15</v>
      </c>
      <c r="H104" s="4">
        <v>11</v>
      </c>
      <c r="I104" s="16">
        <v>871</v>
      </c>
      <c r="J104" s="16">
        <f>Sales_2017[[#This Row],[Order Quantity]]*Sales_2017[[#This Row],[Unit Price]]</f>
        <v>9581</v>
      </c>
      <c r="K104" s="16">
        <v>566.15</v>
      </c>
    </row>
    <row r="105" spans="1:11">
      <c r="A105" s="4" t="s">
        <v>3426</v>
      </c>
      <c r="B105" s="15">
        <v>42900</v>
      </c>
      <c r="C105" s="4">
        <v>100</v>
      </c>
      <c r="D105" s="4" t="s">
        <v>2</v>
      </c>
      <c r="E105" s="4" t="s">
        <v>289</v>
      </c>
      <c r="F105" s="4">
        <v>32</v>
      </c>
      <c r="G105" s="4">
        <v>13</v>
      </c>
      <c r="H105" s="4">
        <v>6</v>
      </c>
      <c r="I105" s="16">
        <v>2532.6</v>
      </c>
      <c r="J105" s="16">
        <f>Sales_2017[[#This Row],[Order Quantity]]*Sales_2017[[#This Row],[Unit Price]]</f>
        <v>15195.599999999999</v>
      </c>
      <c r="K105" s="16">
        <v>2051.4059999999999</v>
      </c>
    </row>
    <row r="106" spans="1:11">
      <c r="A106" s="4" t="s">
        <v>3427</v>
      </c>
      <c r="B106" s="15">
        <v>42900</v>
      </c>
      <c r="C106" s="4">
        <v>54</v>
      </c>
      <c r="D106" s="4" t="s">
        <v>2</v>
      </c>
      <c r="E106" s="4" t="s">
        <v>286</v>
      </c>
      <c r="F106" s="4">
        <v>17</v>
      </c>
      <c r="G106" s="4">
        <v>7</v>
      </c>
      <c r="H106" s="4">
        <v>8</v>
      </c>
      <c r="I106" s="16">
        <v>5916.1</v>
      </c>
      <c r="J106" s="16">
        <f>Sales_2017[[#This Row],[Order Quantity]]*Sales_2017[[#This Row],[Unit Price]]</f>
        <v>47328.800000000003</v>
      </c>
      <c r="K106" s="16">
        <v>4673.7190000000001</v>
      </c>
    </row>
    <row r="107" spans="1:11">
      <c r="A107" s="4" t="s">
        <v>3428</v>
      </c>
      <c r="B107" s="15">
        <v>42900</v>
      </c>
      <c r="C107" s="4">
        <v>146</v>
      </c>
      <c r="D107" s="4" t="s">
        <v>2</v>
      </c>
      <c r="E107" s="4" t="s">
        <v>286</v>
      </c>
      <c r="F107" s="4">
        <v>42</v>
      </c>
      <c r="G107" s="4">
        <v>13</v>
      </c>
      <c r="H107" s="4">
        <v>7</v>
      </c>
      <c r="I107" s="16">
        <v>2887.7000000000003</v>
      </c>
      <c r="J107" s="16">
        <f>Sales_2017[[#This Row],[Order Quantity]]*Sales_2017[[#This Row],[Unit Price]]</f>
        <v>20213.900000000001</v>
      </c>
      <c r="K107" s="16">
        <v>1443.8500000000001</v>
      </c>
    </row>
    <row r="108" spans="1:11">
      <c r="A108" s="4" t="s">
        <v>3429</v>
      </c>
      <c r="B108" s="15">
        <v>42900</v>
      </c>
      <c r="C108" s="4">
        <v>170</v>
      </c>
      <c r="D108" s="4" t="s">
        <v>2</v>
      </c>
      <c r="E108" s="4" t="s">
        <v>10</v>
      </c>
      <c r="F108" s="4">
        <v>36</v>
      </c>
      <c r="G108" s="4">
        <v>15</v>
      </c>
      <c r="H108" s="4">
        <v>7</v>
      </c>
      <c r="I108" s="16">
        <v>1855.9</v>
      </c>
      <c r="J108" s="16">
        <f>Sales_2017[[#This Row],[Order Quantity]]*Sales_2017[[#This Row],[Unit Price]]</f>
        <v>12991.300000000001</v>
      </c>
      <c r="K108" s="16">
        <v>1447.6020000000001</v>
      </c>
    </row>
    <row r="109" spans="1:11">
      <c r="A109" s="4" t="s">
        <v>3430</v>
      </c>
      <c r="B109" s="15">
        <v>42900</v>
      </c>
      <c r="C109" s="4">
        <v>108</v>
      </c>
      <c r="D109" s="4" t="s">
        <v>8296</v>
      </c>
      <c r="E109" s="4" t="s">
        <v>10</v>
      </c>
      <c r="F109" s="4">
        <v>11</v>
      </c>
      <c r="G109" s="4">
        <v>4</v>
      </c>
      <c r="H109" s="4">
        <v>6</v>
      </c>
      <c r="I109" s="16">
        <v>207.70000000000002</v>
      </c>
      <c r="J109" s="16">
        <f>Sales_2017[[#This Row],[Order Quantity]]*Sales_2017[[#This Row],[Unit Price]]</f>
        <v>1246.2</v>
      </c>
      <c r="K109" s="16">
        <v>135.00500000000002</v>
      </c>
    </row>
    <row r="110" spans="1:11">
      <c r="A110" s="4" t="s">
        <v>3431</v>
      </c>
      <c r="B110" s="15">
        <v>42900</v>
      </c>
      <c r="C110" s="4">
        <v>166</v>
      </c>
      <c r="D110" s="4" t="s">
        <v>2</v>
      </c>
      <c r="E110" s="4" t="s">
        <v>10</v>
      </c>
      <c r="F110" s="4">
        <v>62</v>
      </c>
      <c r="G110" s="4">
        <v>3</v>
      </c>
      <c r="H110" s="4">
        <v>6</v>
      </c>
      <c r="I110" s="16">
        <v>1058.6000000000001</v>
      </c>
      <c r="J110" s="16">
        <f>Sales_2017[[#This Row],[Order Quantity]]*Sales_2017[[#This Row],[Unit Price]]</f>
        <v>6351.6</v>
      </c>
      <c r="K110" s="16">
        <v>772.77800000000013</v>
      </c>
    </row>
    <row r="111" spans="1:11">
      <c r="A111" s="4" t="s">
        <v>3432</v>
      </c>
      <c r="B111" s="15">
        <v>42900</v>
      </c>
      <c r="C111" s="4">
        <v>142</v>
      </c>
      <c r="D111" s="4" t="s">
        <v>2</v>
      </c>
      <c r="E111" s="4" t="s">
        <v>286</v>
      </c>
      <c r="F111" s="4">
        <v>44</v>
      </c>
      <c r="G111" s="4">
        <v>11</v>
      </c>
      <c r="H111" s="4">
        <v>10</v>
      </c>
      <c r="I111" s="16">
        <v>958.1</v>
      </c>
      <c r="J111" s="16">
        <f>Sales_2017[[#This Row],[Order Quantity]]*Sales_2017[[#This Row],[Unit Price]]</f>
        <v>9581</v>
      </c>
      <c r="K111" s="16">
        <v>517.37400000000002</v>
      </c>
    </row>
    <row r="112" spans="1:11">
      <c r="A112" s="4" t="s">
        <v>3433</v>
      </c>
      <c r="B112" s="15">
        <v>42900</v>
      </c>
      <c r="C112" s="4">
        <v>100</v>
      </c>
      <c r="D112" s="4" t="s">
        <v>2</v>
      </c>
      <c r="E112" s="4" t="s">
        <v>285</v>
      </c>
      <c r="F112" s="4">
        <v>34</v>
      </c>
      <c r="G112" s="4">
        <v>1</v>
      </c>
      <c r="H112" s="4">
        <v>9</v>
      </c>
      <c r="I112" s="16">
        <v>2659.9</v>
      </c>
      <c r="J112" s="16">
        <f>Sales_2017[[#This Row],[Order Quantity]]*Sales_2017[[#This Row],[Unit Price]]</f>
        <v>23939.100000000002</v>
      </c>
      <c r="K112" s="16">
        <v>1675.7370000000001</v>
      </c>
    </row>
    <row r="113" spans="1:11">
      <c r="A113" s="4" t="s">
        <v>3434</v>
      </c>
      <c r="B113" s="15">
        <v>42900</v>
      </c>
      <c r="C113" s="4">
        <v>75</v>
      </c>
      <c r="D113" s="4" t="s">
        <v>8296</v>
      </c>
      <c r="E113" s="4" t="s">
        <v>285</v>
      </c>
      <c r="F113" s="4">
        <v>26</v>
      </c>
      <c r="G113" s="4">
        <v>6</v>
      </c>
      <c r="H113" s="4">
        <v>12</v>
      </c>
      <c r="I113" s="16">
        <v>2217.7000000000003</v>
      </c>
      <c r="J113" s="16">
        <f>Sales_2017[[#This Row],[Order Quantity]]*Sales_2017[[#This Row],[Unit Price]]</f>
        <v>26612.400000000001</v>
      </c>
      <c r="K113" s="16">
        <v>1707.6290000000004</v>
      </c>
    </row>
    <row r="114" spans="1:11">
      <c r="A114" s="4" t="s">
        <v>3435</v>
      </c>
      <c r="B114" s="15">
        <v>42901</v>
      </c>
      <c r="C114" s="4">
        <v>155</v>
      </c>
      <c r="D114" s="4" t="s">
        <v>2</v>
      </c>
      <c r="E114" s="4" t="s">
        <v>290</v>
      </c>
      <c r="F114" s="4">
        <v>8</v>
      </c>
      <c r="G114" s="4">
        <v>11</v>
      </c>
      <c r="H114" s="4">
        <v>7</v>
      </c>
      <c r="I114" s="16">
        <v>1715.2</v>
      </c>
      <c r="J114" s="16">
        <f>Sales_2017[[#This Row],[Order Quantity]]*Sales_2017[[#This Row],[Unit Price]]</f>
        <v>12006.4</v>
      </c>
      <c r="K114" s="16">
        <v>857.6</v>
      </c>
    </row>
    <row r="115" spans="1:11">
      <c r="A115" s="4" t="s">
        <v>3436</v>
      </c>
      <c r="B115" s="15">
        <v>42901</v>
      </c>
      <c r="C115" s="4">
        <v>20</v>
      </c>
      <c r="D115" s="4" t="s">
        <v>2</v>
      </c>
      <c r="E115" s="4" t="s">
        <v>285</v>
      </c>
      <c r="F115" s="4">
        <v>52</v>
      </c>
      <c r="G115" s="4">
        <v>2</v>
      </c>
      <c r="H115" s="4">
        <v>6</v>
      </c>
      <c r="I115" s="16">
        <v>3932.9</v>
      </c>
      <c r="J115" s="16">
        <f>Sales_2017[[#This Row],[Order Quantity]]*Sales_2017[[#This Row],[Unit Price]]</f>
        <v>23597.4</v>
      </c>
      <c r="K115" s="16">
        <v>1691.1469999999999</v>
      </c>
    </row>
    <row r="116" spans="1:11">
      <c r="A116" s="4" t="s">
        <v>3437</v>
      </c>
      <c r="B116" s="15">
        <v>42901</v>
      </c>
      <c r="C116" s="4">
        <v>104</v>
      </c>
      <c r="D116" s="4" t="s">
        <v>8296</v>
      </c>
      <c r="E116" s="4" t="s">
        <v>10</v>
      </c>
      <c r="F116" s="4">
        <v>31</v>
      </c>
      <c r="G116" s="4">
        <v>2</v>
      </c>
      <c r="H116" s="4">
        <v>5</v>
      </c>
      <c r="I116" s="16">
        <v>2546</v>
      </c>
      <c r="J116" s="16">
        <f>Sales_2017[[#This Row],[Order Quantity]]*Sales_2017[[#This Row],[Unit Price]]</f>
        <v>12730</v>
      </c>
      <c r="K116" s="16">
        <v>1909.5</v>
      </c>
    </row>
    <row r="117" spans="1:11">
      <c r="A117" s="4" t="s">
        <v>3438</v>
      </c>
      <c r="B117" s="15">
        <v>42901</v>
      </c>
      <c r="C117" s="4">
        <v>150</v>
      </c>
      <c r="D117" s="4" t="s">
        <v>8296</v>
      </c>
      <c r="E117" s="4" t="s">
        <v>286</v>
      </c>
      <c r="F117" s="4">
        <v>50</v>
      </c>
      <c r="G117" s="4">
        <v>5</v>
      </c>
      <c r="H117" s="4">
        <v>5</v>
      </c>
      <c r="I117" s="16">
        <v>837.5</v>
      </c>
      <c r="J117" s="16">
        <f>Sales_2017[[#This Row],[Order Quantity]]*Sales_2017[[#This Row],[Unit Price]]</f>
        <v>4187.5</v>
      </c>
      <c r="K117" s="16">
        <v>603</v>
      </c>
    </row>
    <row r="118" spans="1:11">
      <c r="A118" s="4" t="s">
        <v>3439</v>
      </c>
      <c r="B118" s="15">
        <v>42901</v>
      </c>
      <c r="C118" s="4">
        <v>70</v>
      </c>
      <c r="D118" s="4" t="s">
        <v>8296</v>
      </c>
      <c r="E118" s="4" t="s">
        <v>286</v>
      </c>
      <c r="F118" s="4">
        <v>40</v>
      </c>
      <c r="G118" s="4">
        <v>6</v>
      </c>
      <c r="H118" s="4">
        <v>10</v>
      </c>
      <c r="I118" s="16">
        <v>1809</v>
      </c>
      <c r="J118" s="16">
        <f>Sales_2017[[#This Row],[Order Quantity]]*Sales_2017[[#This Row],[Unit Price]]</f>
        <v>18090</v>
      </c>
      <c r="K118" s="16">
        <v>1302.48</v>
      </c>
    </row>
    <row r="119" spans="1:11">
      <c r="A119" s="4" t="s">
        <v>3440</v>
      </c>
      <c r="B119" s="15">
        <v>42901</v>
      </c>
      <c r="C119" s="4">
        <v>77</v>
      </c>
      <c r="D119" s="4" t="s">
        <v>8296</v>
      </c>
      <c r="E119" s="4" t="s">
        <v>288</v>
      </c>
      <c r="F119" s="4">
        <v>55</v>
      </c>
      <c r="G119" s="4">
        <v>9</v>
      </c>
      <c r="H119" s="4">
        <v>5</v>
      </c>
      <c r="I119" s="16">
        <v>857.6</v>
      </c>
      <c r="J119" s="16">
        <f>Sales_2017[[#This Row],[Order Quantity]]*Sales_2017[[#This Row],[Unit Price]]</f>
        <v>4288</v>
      </c>
      <c r="K119" s="16">
        <v>514.55999999999995</v>
      </c>
    </row>
    <row r="120" spans="1:11">
      <c r="A120" s="4" t="s">
        <v>3441</v>
      </c>
      <c r="B120" s="15">
        <v>42901</v>
      </c>
      <c r="C120" s="4">
        <v>38</v>
      </c>
      <c r="D120" s="4" t="s">
        <v>8288</v>
      </c>
      <c r="E120" s="4" t="s">
        <v>285</v>
      </c>
      <c r="F120" s="4">
        <v>2</v>
      </c>
      <c r="G120" s="4">
        <v>5</v>
      </c>
      <c r="H120" s="4">
        <v>8</v>
      </c>
      <c r="I120" s="16">
        <v>1748.7</v>
      </c>
      <c r="J120" s="16">
        <f>Sales_2017[[#This Row],[Order Quantity]]*Sales_2017[[#This Row],[Unit Price]]</f>
        <v>13989.6</v>
      </c>
      <c r="K120" s="16">
        <v>1101.681</v>
      </c>
    </row>
    <row r="121" spans="1:11">
      <c r="A121" s="4" t="s">
        <v>3442</v>
      </c>
      <c r="B121" s="15">
        <v>42901</v>
      </c>
      <c r="C121" s="4">
        <v>68</v>
      </c>
      <c r="D121" s="4" t="s">
        <v>8296</v>
      </c>
      <c r="E121" s="4" t="s">
        <v>288</v>
      </c>
      <c r="F121" s="4">
        <v>14</v>
      </c>
      <c r="G121" s="4">
        <v>5</v>
      </c>
      <c r="H121" s="4">
        <v>10</v>
      </c>
      <c r="I121" s="16">
        <v>1266.3</v>
      </c>
      <c r="J121" s="16">
        <f>Sales_2017[[#This Row],[Order Quantity]]*Sales_2017[[#This Row],[Unit Price]]</f>
        <v>12663</v>
      </c>
      <c r="K121" s="16">
        <v>582.49800000000005</v>
      </c>
    </row>
    <row r="122" spans="1:11">
      <c r="A122" s="4" t="s">
        <v>3443</v>
      </c>
      <c r="B122" s="15">
        <v>42901</v>
      </c>
      <c r="C122" s="4">
        <v>142</v>
      </c>
      <c r="D122" s="4" t="s">
        <v>2</v>
      </c>
      <c r="E122" s="4" t="s">
        <v>10</v>
      </c>
      <c r="F122" s="4">
        <v>5</v>
      </c>
      <c r="G122" s="4">
        <v>13</v>
      </c>
      <c r="H122" s="4">
        <v>11</v>
      </c>
      <c r="I122" s="16">
        <v>5058.5</v>
      </c>
      <c r="J122" s="16">
        <f>Sales_2017[[#This Row],[Order Quantity]]*Sales_2017[[#This Row],[Unit Price]]</f>
        <v>55643.5</v>
      </c>
      <c r="K122" s="16">
        <v>3591.5349999999999</v>
      </c>
    </row>
    <row r="123" spans="1:11">
      <c r="A123" s="4" t="s">
        <v>3444</v>
      </c>
      <c r="B123" s="15">
        <v>42901</v>
      </c>
      <c r="C123" s="4">
        <v>74</v>
      </c>
      <c r="D123" s="4" t="s">
        <v>8296</v>
      </c>
      <c r="E123" s="4" t="s">
        <v>287</v>
      </c>
      <c r="F123" s="4">
        <v>7</v>
      </c>
      <c r="G123" s="4">
        <v>5</v>
      </c>
      <c r="H123" s="4">
        <v>10</v>
      </c>
      <c r="I123" s="16">
        <v>958.1</v>
      </c>
      <c r="J123" s="16">
        <f>Sales_2017[[#This Row],[Order Quantity]]*Sales_2017[[#This Row],[Unit Price]]</f>
        <v>9581</v>
      </c>
      <c r="K123" s="16">
        <v>795.22299999999996</v>
      </c>
    </row>
    <row r="124" spans="1:11">
      <c r="A124" s="4" t="s">
        <v>3445</v>
      </c>
      <c r="B124" s="15">
        <v>42901</v>
      </c>
      <c r="C124" s="4">
        <v>156</v>
      </c>
      <c r="D124" s="4" t="s">
        <v>8288</v>
      </c>
      <c r="E124" s="4" t="s">
        <v>290</v>
      </c>
      <c r="F124" s="4">
        <v>22</v>
      </c>
      <c r="G124" s="4">
        <v>6</v>
      </c>
      <c r="H124" s="4">
        <v>11</v>
      </c>
      <c r="I124" s="16">
        <v>1802.3</v>
      </c>
      <c r="J124" s="16">
        <f>Sales_2017[[#This Row],[Order Quantity]]*Sales_2017[[#This Row],[Unit Price]]</f>
        <v>19825.3</v>
      </c>
      <c r="K124" s="16">
        <v>756.96600000000001</v>
      </c>
    </row>
    <row r="125" spans="1:11">
      <c r="A125" s="4" t="s">
        <v>3446</v>
      </c>
      <c r="B125" s="15">
        <v>42902</v>
      </c>
      <c r="C125" s="4">
        <v>135</v>
      </c>
      <c r="D125" s="4" t="s">
        <v>2</v>
      </c>
      <c r="E125" s="4" t="s">
        <v>10</v>
      </c>
      <c r="F125" s="4">
        <v>9</v>
      </c>
      <c r="G125" s="4">
        <v>7</v>
      </c>
      <c r="H125" s="4">
        <v>11</v>
      </c>
      <c r="I125" s="16">
        <v>6298</v>
      </c>
      <c r="J125" s="16">
        <f>Sales_2017[[#This Row],[Order Quantity]]*Sales_2017[[#This Row],[Unit Price]]</f>
        <v>69278</v>
      </c>
      <c r="K125" s="16">
        <v>4534.5599999999995</v>
      </c>
    </row>
    <row r="126" spans="1:11">
      <c r="A126" s="4" t="s">
        <v>3447</v>
      </c>
      <c r="B126" s="15">
        <v>42902</v>
      </c>
      <c r="C126" s="4">
        <v>126</v>
      </c>
      <c r="D126" s="4" t="s">
        <v>2</v>
      </c>
      <c r="E126" s="4" t="s">
        <v>290</v>
      </c>
      <c r="F126" s="4">
        <v>1</v>
      </c>
      <c r="G126" s="4">
        <v>13</v>
      </c>
      <c r="H126" s="4">
        <v>6</v>
      </c>
      <c r="I126" s="16">
        <v>2499.1</v>
      </c>
      <c r="J126" s="16">
        <f>Sales_2017[[#This Row],[Order Quantity]]*Sales_2017[[#This Row],[Unit Price]]</f>
        <v>14994.599999999999</v>
      </c>
      <c r="K126" s="16">
        <v>1824.3429999999998</v>
      </c>
    </row>
    <row r="127" spans="1:11">
      <c r="A127" s="4" t="s">
        <v>3448</v>
      </c>
      <c r="B127" s="15">
        <v>42902</v>
      </c>
      <c r="C127" s="4">
        <v>140</v>
      </c>
      <c r="D127" s="4" t="s">
        <v>2</v>
      </c>
      <c r="E127" s="4" t="s">
        <v>285</v>
      </c>
      <c r="F127" s="4">
        <v>36</v>
      </c>
      <c r="G127" s="4">
        <v>7</v>
      </c>
      <c r="H127" s="4">
        <v>8</v>
      </c>
      <c r="I127" s="16">
        <v>871</v>
      </c>
      <c r="J127" s="16">
        <f>Sales_2017[[#This Row],[Order Quantity]]*Sales_2017[[#This Row],[Unit Price]]</f>
        <v>6968</v>
      </c>
      <c r="K127" s="16">
        <v>705.51</v>
      </c>
    </row>
    <row r="128" spans="1:11">
      <c r="A128" s="4" t="s">
        <v>3449</v>
      </c>
      <c r="B128" s="15">
        <v>42902</v>
      </c>
      <c r="C128" s="4">
        <v>123</v>
      </c>
      <c r="D128" s="4" t="s">
        <v>2</v>
      </c>
      <c r="E128" s="4" t="s">
        <v>10</v>
      </c>
      <c r="F128" s="4">
        <v>44</v>
      </c>
      <c r="G128" s="4">
        <v>11</v>
      </c>
      <c r="H128" s="4">
        <v>6</v>
      </c>
      <c r="I128" s="16">
        <v>750.4</v>
      </c>
      <c r="J128" s="16">
        <f>Sales_2017[[#This Row],[Order Quantity]]*Sales_2017[[#This Row],[Unit Price]]</f>
        <v>4502.3999999999996</v>
      </c>
      <c r="K128" s="16">
        <v>360.19199999999995</v>
      </c>
    </row>
    <row r="129" spans="1:11">
      <c r="A129" s="4" t="s">
        <v>3450</v>
      </c>
      <c r="B129" s="15">
        <v>42902</v>
      </c>
      <c r="C129" s="4">
        <v>139</v>
      </c>
      <c r="D129" s="4" t="s">
        <v>8296</v>
      </c>
      <c r="E129" s="4" t="s">
        <v>288</v>
      </c>
      <c r="F129" s="4">
        <v>36</v>
      </c>
      <c r="G129" s="4">
        <v>10</v>
      </c>
      <c r="H129" s="4">
        <v>5</v>
      </c>
      <c r="I129" s="16">
        <v>763.80000000000007</v>
      </c>
      <c r="J129" s="16">
        <f>Sales_2017[[#This Row],[Order Quantity]]*Sales_2017[[#This Row],[Unit Price]]</f>
        <v>3819.0000000000005</v>
      </c>
      <c r="K129" s="16">
        <v>504.10800000000006</v>
      </c>
    </row>
    <row r="130" spans="1:11">
      <c r="A130" s="4" t="s">
        <v>3451</v>
      </c>
      <c r="B130" s="15">
        <v>42902</v>
      </c>
      <c r="C130" s="4">
        <v>96</v>
      </c>
      <c r="D130" s="4" t="s">
        <v>8288</v>
      </c>
      <c r="E130" s="4" t="s">
        <v>285</v>
      </c>
      <c r="F130" s="4">
        <v>55</v>
      </c>
      <c r="G130" s="4">
        <v>7</v>
      </c>
      <c r="H130" s="4">
        <v>11</v>
      </c>
      <c r="I130" s="16">
        <v>844.2</v>
      </c>
      <c r="J130" s="16">
        <f>Sales_2017[[#This Row],[Order Quantity]]*Sales_2017[[#This Row],[Unit Price]]</f>
        <v>9286.2000000000007</v>
      </c>
      <c r="K130" s="16">
        <v>565.61400000000003</v>
      </c>
    </row>
    <row r="131" spans="1:11">
      <c r="A131" s="4" t="s">
        <v>3452</v>
      </c>
      <c r="B131" s="15">
        <v>42902</v>
      </c>
      <c r="C131" s="4">
        <v>154</v>
      </c>
      <c r="D131" s="4" t="s">
        <v>2</v>
      </c>
      <c r="E131" s="4" t="s">
        <v>10</v>
      </c>
      <c r="F131" s="4">
        <v>6</v>
      </c>
      <c r="G131" s="4">
        <v>15</v>
      </c>
      <c r="H131" s="4">
        <v>5</v>
      </c>
      <c r="I131" s="16">
        <v>261.3</v>
      </c>
      <c r="J131" s="16">
        <f>Sales_2017[[#This Row],[Order Quantity]]*Sales_2017[[#This Row],[Unit Price]]</f>
        <v>1306.5</v>
      </c>
      <c r="K131" s="16">
        <v>112.35900000000001</v>
      </c>
    </row>
    <row r="132" spans="1:11">
      <c r="A132" s="4" t="s">
        <v>3453</v>
      </c>
      <c r="B132" s="15">
        <v>42902</v>
      </c>
      <c r="C132" s="4">
        <v>4</v>
      </c>
      <c r="D132" s="4" t="s">
        <v>8288</v>
      </c>
      <c r="E132" s="4" t="s">
        <v>290</v>
      </c>
      <c r="F132" s="4">
        <v>13</v>
      </c>
      <c r="G132" s="4">
        <v>10</v>
      </c>
      <c r="H132" s="4">
        <v>8</v>
      </c>
      <c r="I132" s="16">
        <v>3999.9</v>
      </c>
      <c r="J132" s="16">
        <f>Sales_2017[[#This Row],[Order Quantity]]*Sales_2017[[#This Row],[Unit Price]]</f>
        <v>31999.200000000001</v>
      </c>
      <c r="K132" s="16">
        <v>2359.9409999999998</v>
      </c>
    </row>
    <row r="133" spans="1:11">
      <c r="A133" s="4" t="s">
        <v>3454</v>
      </c>
      <c r="B133" s="15">
        <v>42902</v>
      </c>
      <c r="C133" s="4">
        <v>70</v>
      </c>
      <c r="D133" s="4" t="s">
        <v>2</v>
      </c>
      <c r="E133" s="4" t="s">
        <v>10</v>
      </c>
      <c r="F133" s="4">
        <v>45</v>
      </c>
      <c r="G133" s="4">
        <v>8</v>
      </c>
      <c r="H133" s="4">
        <v>7</v>
      </c>
      <c r="I133" s="16">
        <v>1112.2</v>
      </c>
      <c r="J133" s="16">
        <f>Sales_2017[[#This Row],[Order Quantity]]*Sales_2017[[#This Row],[Unit Price]]</f>
        <v>7785.4000000000005</v>
      </c>
      <c r="K133" s="16">
        <v>811.90600000000006</v>
      </c>
    </row>
    <row r="134" spans="1:11">
      <c r="A134" s="4" t="s">
        <v>3455</v>
      </c>
      <c r="B134" s="15">
        <v>42902</v>
      </c>
      <c r="C134" s="4">
        <v>50</v>
      </c>
      <c r="D134" s="4" t="s">
        <v>2</v>
      </c>
      <c r="E134" s="4" t="s">
        <v>289</v>
      </c>
      <c r="F134" s="4">
        <v>30</v>
      </c>
      <c r="G134" s="4">
        <v>4</v>
      </c>
      <c r="H134" s="4">
        <v>8</v>
      </c>
      <c r="I134" s="16">
        <v>2633.1</v>
      </c>
      <c r="J134" s="16">
        <f>Sales_2017[[#This Row],[Order Quantity]]*Sales_2017[[#This Row],[Unit Price]]</f>
        <v>21064.799999999999</v>
      </c>
      <c r="K134" s="16">
        <v>1843.1699999999998</v>
      </c>
    </row>
    <row r="135" spans="1:11">
      <c r="A135" s="4" t="s">
        <v>3456</v>
      </c>
      <c r="B135" s="15">
        <v>42902</v>
      </c>
      <c r="C135" s="4">
        <v>44</v>
      </c>
      <c r="D135" s="4" t="s">
        <v>8296</v>
      </c>
      <c r="E135" s="4" t="s">
        <v>287</v>
      </c>
      <c r="F135" s="4">
        <v>24</v>
      </c>
      <c r="G135" s="4">
        <v>9</v>
      </c>
      <c r="H135" s="4">
        <v>5</v>
      </c>
      <c r="I135" s="16">
        <v>1018.4</v>
      </c>
      <c r="J135" s="16">
        <f>Sales_2017[[#This Row],[Order Quantity]]*Sales_2017[[#This Row],[Unit Price]]</f>
        <v>5092</v>
      </c>
      <c r="K135" s="16">
        <v>631.40800000000002</v>
      </c>
    </row>
    <row r="136" spans="1:11">
      <c r="A136" s="4" t="s">
        <v>3457</v>
      </c>
      <c r="B136" s="15">
        <v>42902</v>
      </c>
      <c r="C136" s="4">
        <v>70</v>
      </c>
      <c r="D136" s="4" t="s">
        <v>8296</v>
      </c>
      <c r="E136" s="4" t="s">
        <v>10</v>
      </c>
      <c r="F136" s="4">
        <v>10</v>
      </c>
      <c r="G136" s="4">
        <v>12</v>
      </c>
      <c r="H136" s="4">
        <v>12</v>
      </c>
      <c r="I136" s="16">
        <v>5219.3</v>
      </c>
      <c r="J136" s="16">
        <f>Sales_2017[[#This Row],[Order Quantity]]*Sales_2017[[#This Row],[Unit Price]]</f>
        <v>62631.600000000006</v>
      </c>
      <c r="K136" s="16">
        <v>3444.7380000000003</v>
      </c>
    </row>
    <row r="137" spans="1:11">
      <c r="A137" s="4" t="s">
        <v>3458</v>
      </c>
      <c r="B137" s="15">
        <v>42902</v>
      </c>
      <c r="C137" s="4">
        <v>175</v>
      </c>
      <c r="D137" s="4" t="s">
        <v>8288</v>
      </c>
      <c r="E137" s="4" t="s">
        <v>287</v>
      </c>
      <c r="F137" s="4">
        <v>47</v>
      </c>
      <c r="G137" s="4">
        <v>7</v>
      </c>
      <c r="H137" s="4">
        <v>11</v>
      </c>
      <c r="I137" s="16">
        <v>3999.9</v>
      </c>
      <c r="J137" s="16">
        <f>Sales_2017[[#This Row],[Order Quantity]]*Sales_2017[[#This Row],[Unit Price]]</f>
        <v>43998.9</v>
      </c>
      <c r="K137" s="16">
        <v>2359.9409999999998</v>
      </c>
    </row>
    <row r="138" spans="1:11">
      <c r="A138" s="4" t="s">
        <v>3459</v>
      </c>
      <c r="B138" s="15">
        <v>42903</v>
      </c>
      <c r="C138" s="4">
        <v>90</v>
      </c>
      <c r="D138" s="4" t="s">
        <v>2</v>
      </c>
      <c r="E138" s="4" t="s">
        <v>290</v>
      </c>
      <c r="F138" s="4">
        <v>62</v>
      </c>
      <c r="G138" s="4">
        <v>14</v>
      </c>
      <c r="H138" s="4">
        <v>10</v>
      </c>
      <c r="I138" s="16">
        <v>1721.9</v>
      </c>
      <c r="J138" s="16">
        <f>Sales_2017[[#This Row],[Order Quantity]]*Sales_2017[[#This Row],[Unit Price]]</f>
        <v>17219</v>
      </c>
      <c r="K138" s="16">
        <v>1084.797</v>
      </c>
    </row>
    <row r="139" spans="1:11">
      <c r="A139" s="4" t="s">
        <v>3460</v>
      </c>
      <c r="B139" s="15">
        <v>42903</v>
      </c>
      <c r="C139" s="4">
        <v>129</v>
      </c>
      <c r="D139" s="4" t="s">
        <v>2</v>
      </c>
      <c r="E139" s="4" t="s">
        <v>289</v>
      </c>
      <c r="F139" s="4">
        <v>35</v>
      </c>
      <c r="G139" s="4">
        <v>5</v>
      </c>
      <c r="H139" s="4">
        <v>9</v>
      </c>
      <c r="I139" s="16">
        <v>737</v>
      </c>
      <c r="J139" s="16">
        <f>Sales_2017[[#This Row],[Order Quantity]]*Sales_2017[[#This Row],[Unit Price]]</f>
        <v>6633</v>
      </c>
      <c r="K139" s="16">
        <v>456.94</v>
      </c>
    </row>
    <row r="140" spans="1:11">
      <c r="A140" s="4" t="s">
        <v>3461</v>
      </c>
      <c r="B140" s="15">
        <v>42903</v>
      </c>
      <c r="C140" s="4">
        <v>124</v>
      </c>
      <c r="D140" s="4" t="s">
        <v>2</v>
      </c>
      <c r="E140" s="4" t="s">
        <v>290</v>
      </c>
      <c r="F140" s="4">
        <v>6</v>
      </c>
      <c r="G140" s="4">
        <v>11</v>
      </c>
      <c r="H140" s="4">
        <v>9</v>
      </c>
      <c r="I140" s="16">
        <v>1219.4000000000001</v>
      </c>
      <c r="J140" s="16">
        <f>Sales_2017[[#This Row],[Order Quantity]]*Sales_2017[[#This Row],[Unit Price]]</f>
        <v>10974.6</v>
      </c>
      <c r="K140" s="16">
        <v>695.05799999999999</v>
      </c>
    </row>
    <row r="141" spans="1:11">
      <c r="A141" s="4" t="s">
        <v>3462</v>
      </c>
      <c r="B141" s="15">
        <v>42903</v>
      </c>
      <c r="C141" s="4">
        <v>9</v>
      </c>
      <c r="D141" s="4" t="s">
        <v>2</v>
      </c>
      <c r="E141" s="4" t="s">
        <v>10</v>
      </c>
      <c r="F141" s="4">
        <v>51</v>
      </c>
      <c r="G141" s="4">
        <v>14</v>
      </c>
      <c r="H141" s="4">
        <v>6</v>
      </c>
      <c r="I141" s="16">
        <v>891.1</v>
      </c>
      <c r="J141" s="16">
        <f>Sales_2017[[#This Row],[Order Quantity]]*Sales_2017[[#This Row],[Unit Price]]</f>
        <v>5346.6</v>
      </c>
      <c r="K141" s="16">
        <v>712.88000000000011</v>
      </c>
    </row>
    <row r="142" spans="1:11">
      <c r="A142" s="4" t="s">
        <v>3463</v>
      </c>
      <c r="B142" s="15">
        <v>42903</v>
      </c>
      <c r="C142" s="4">
        <v>117</v>
      </c>
      <c r="D142" s="4" t="s">
        <v>2</v>
      </c>
      <c r="E142" s="4" t="s">
        <v>285</v>
      </c>
      <c r="F142" s="4">
        <v>27</v>
      </c>
      <c r="G142" s="4">
        <v>5</v>
      </c>
      <c r="H142" s="4">
        <v>12</v>
      </c>
      <c r="I142" s="16">
        <v>978.2</v>
      </c>
      <c r="J142" s="16">
        <f>Sales_2017[[#This Row],[Order Quantity]]*Sales_2017[[#This Row],[Unit Price]]</f>
        <v>11738.400000000001</v>
      </c>
      <c r="K142" s="16">
        <v>743.43200000000002</v>
      </c>
    </row>
    <row r="143" spans="1:11">
      <c r="A143" s="4" t="s">
        <v>3464</v>
      </c>
      <c r="B143" s="15">
        <v>42903</v>
      </c>
      <c r="C143" s="4">
        <v>100</v>
      </c>
      <c r="D143" s="4" t="s">
        <v>2</v>
      </c>
      <c r="E143" s="4" t="s">
        <v>289</v>
      </c>
      <c r="F143" s="4">
        <v>31</v>
      </c>
      <c r="G143" s="4">
        <v>6</v>
      </c>
      <c r="H143" s="4">
        <v>9</v>
      </c>
      <c r="I143" s="16">
        <v>3946.3</v>
      </c>
      <c r="J143" s="16">
        <f>Sales_2017[[#This Row],[Order Quantity]]*Sales_2017[[#This Row],[Unit Price]]</f>
        <v>35516.700000000004</v>
      </c>
      <c r="K143" s="16">
        <v>1657.4459999999999</v>
      </c>
    </row>
    <row r="144" spans="1:11">
      <c r="A144" s="4" t="s">
        <v>3465</v>
      </c>
      <c r="B144" s="15">
        <v>42903</v>
      </c>
      <c r="C144" s="4">
        <v>92</v>
      </c>
      <c r="D144" s="4" t="s">
        <v>2</v>
      </c>
      <c r="E144" s="4" t="s">
        <v>10</v>
      </c>
      <c r="F144" s="4">
        <v>33</v>
      </c>
      <c r="G144" s="4">
        <v>1</v>
      </c>
      <c r="H144" s="4">
        <v>12</v>
      </c>
      <c r="I144" s="16">
        <v>1299.8</v>
      </c>
      <c r="J144" s="16">
        <f>Sales_2017[[#This Row],[Order Quantity]]*Sales_2017[[#This Row],[Unit Price]]</f>
        <v>15597.599999999999</v>
      </c>
      <c r="K144" s="16">
        <v>922.85799999999995</v>
      </c>
    </row>
    <row r="145" spans="1:11">
      <c r="A145" s="4" t="s">
        <v>3466</v>
      </c>
      <c r="B145" s="15">
        <v>42904</v>
      </c>
      <c r="C145" s="4">
        <v>155</v>
      </c>
      <c r="D145" s="4" t="s">
        <v>8296</v>
      </c>
      <c r="E145" s="4" t="s">
        <v>290</v>
      </c>
      <c r="F145" s="4">
        <v>14</v>
      </c>
      <c r="G145" s="4">
        <v>5</v>
      </c>
      <c r="H145" s="4">
        <v>5</v>
      </c>
      <c r="I145" s="16">
        <v>5815.6</v>
      </c>
      <c r="J145" s="16">
        <f>Sales_2017[[#This Row],[Order Quantity]]*Sales_2017[[#This Row],[Unit Price]]</f>
        <v>29078</v>
      </c>
      <c r="K145" s="16">
        <v>2791.4880000000003</v>
      </c>
    </row>
    <row r="146" spans="1:11">
      <c r="A146" s="4" t="s">
        <v>3467</v>
      </c>
      <c r="B146" s="15">
        <v>42904</v>
      </c>
      <c r="C146" s="4">
        <v>100</v>
      </c>
      <c r="D146" s="4" t="s">
        <v>8296</v>
      </c>
      <c r="E146" s="4" t="s">
        <v>10</v>
      </c>
      <c r="F146" s="4">
        <v>22</v>
      </c>
      <c r="G146" s="4">
        <v>15</v>
      </c>
      <c r="H146" s="4">
        <v>10</v>
      </c>
      <c r="I146" s="16">
        <v>1092.1000000000001</v>
      </c>
      <c r="J146" s="16">
        <f>Sales_2017[[#This Row],[Order Quantity]]*Sales_2017[[#This Row],[Unit Price]]</f>
        <v>10921.000000000002</v>
      </c>
      <c r="K146" s="16">
        <v>655.2600000000001</v>
      </c>
    </row>
    <row r="147" spans="1:11">
      <c r="A147" s="4" t="s">
        <v>3468</v>
      </c>
      <c r="B147" s="15">
        <v>42904</v>
      </c>
      <c r="C147" s="4">
        <v>156</v>
      </c>
      <c r="D147" s="4" t="s">
        <v>2</v>
      </c>
      <c r="E147" s="4" t="s">
        <v>287</v>
      </c>
      <c r="F147" s="4">
        <v>7</v>
      </c>
      <c r="G147" s="4">
        <v>12</v>
      </c>
      <c r="H147" s="4">
        <v>7</v>
      </c>
      <c r="I147" s="16">
        <v>1072</v>
      </c>
      <c r="J147" s="16">
        <f>Sales_2017[[#This Row],[Order Quantity]]*Sales_2017[[#This Row],[Unit Price]]</f>
        <v>7504</v>
      </c>
      <c r="K147" s="16">
        <v>643.19999999999993</v>
      </c>
    </row>
    <row r="148" spans="1:11">
      <c r="A148" s="4" t="s">
        <v>3469</v>
      </c>
      <c r="B148" s="15">
        <v>42904</v>
      </c>
      <c r="C148" s="4">
        <v>134</v>
      </c>
      <c r="D148" s="4" t="s">
        <v>2</v>
      </c>
      <c r="E148" s="4" t="s">
        <v>290</v>
      </c>
      <c r="F148" s="4">
        <v>39</v>
      </c>
      <c r="G148" s="4">
        <v>9</v>
      </c>
      <c r="H148" s="4">
        <v>11</v>
      </c>
      <c r="I148" s="16">
        <v>4020</v>
      </c>
      <c r="J148" s="16">
        <f>Sales_2017[[#This Row],[Order Quantity]]*Sales_2017[[#This Row],[Unit Price]]</f>
        <v>44220</v>
      </c>
      <c r="K148" s="16">
        <v>2653.2000000000003</v>
      </c>
    </row>
    <row r="149" spans="1:11">
      <c r="A149" s="4" t="s">
        <v>3470</v>
      </c>
      <c r="B149" s="15">
        <v>42904</v>
      </c>
      <c r="C149" s="4">
        <v>140</v>
      </c>
      <c r="D149" s="4" t="s">
        <v>2</v>
      </c>
      <c r="E149" s="4" t="s">
        <v>290</v>
      </c>
      <c r="F149" s="4">
        <v>12</v>
      </c>
      <c r="G149" s="4">
        <v>10</v>
      </c>
      <c r="H149" s="4">
        <v>9</v>
      </c>
      <c r="I149" s="16">
        <v>984.9</v>
      </c>
      <c r="J149" s="16">
        <f>Sales_2017[[#This Row],[Order Quantity]]*Sales_2017[[#This Row],[Unit Price]]</f>
        <v>8864.1</v>
      </c>
      <c r="K149" s="16">
        <v>669.73200000000008</v>
      </c>
    </row>
    <row r="150" spans="1:11">
      <c r="A150" s="4" t="s">
        <v>3471</v>
      </c>
      <c r="B150" s="15">
        <v>42904</v>
      </c>
      <c r="C150" s="4">
        <v>28</v>
      </c>
      <c r="D150" s="4" t="s">
        <v>2</v>
      </c>
      <c r="E150" s="4" t="s">
        <v>287</v>
      </c>
      <c r="F150" s="4">
        <v>62</v>
      </c>
      <c r="G150" s="4">
        <v>5</v>
      </c>
      <c r="H150" s="4">
        <v>12</v>
      </c>
      <c r="I150" s="16">
        <v>227.8</v>
      </c>
      <c r="J150" s="16">
        <f>Sales_2017[[#This Row],[Order Quantity]]*Sales_2017[[#This Row],[Unit Price]]</f>
        <v>2733.6000000000004</v>
      </c>
      <c r="K150" s="16">
        <v>100.232</v>
      </c>
    </row>
    <row r="151" spans="1:11">
      <c r="A151" s="4" t="s">
        <v>3472</v>
      </c>
      <c r="B151" s="15">
        <v>42904</v>
      </c>
      <c r="C151" s="4">
        <v>72</v>
      </c>
      <c r="D151" s="4" t="s">
        <v>2</v>
      </c>
      <c r="E151" s="4" t="s">
        <v>10</v>
      </c>
      <c r="F151" s="4">
        <v>7</v>
      </c>
      <c r="G151" s="4">
        <v>8</v>
      </c>
      <c r="H151" s="4">
        <v>11</v>
      </c>
      <c r="I151" s="16">
        <v>3993.2000000000003</v>
      </c>
      <c r="J151" s="16">
        <f>Sales_2017[[#This Row],[Order Quantity]]*Sales_2017[[#This Row],[Unit Price]]</f>
        <v>43925.200000000004</v>
      </c>
      <c r="K151" s="16">
        <v>3314.3560000000002</v>
      </c>
    </row>
    <row r="152" spans="1:11">
      <c r="A152" s="4" t="s">
        <v>3473</v>
      </c>
      <c r="B152" s="15">
        <v>42904</v>
      </c>
      <c r="C152" s="4">
        <v>106</v>
      </c>
      <c r="D152" s="4" t="s">
        <v>8296</v>
      </c>
      <c r="E152" s="4" t="s">
        <v>289</v>
      </c>
      <c r="F152" s="4">
        <v>30</v>
      </c>
      <c r="G152" s="4">
        <v>12</v>
      </c>
      <c r="H152" s="4">
        <v>10</v>
      </c>
      <c r="I152" s="16">
        <v>221.1</v>
      </c>
      <c r="J152" s="16">
        <f>Sales_2017[[#This Row],[Order Quantity]]*Sales_2017[[#This Row],[Unit Price]]</f>
        <v>2211</v>
      </c>
      <c r="K152" s="16">
        <v>185.72399999999999</v>
      </c>
    </row>
    <row r="153" spans="1:11">
      <c r="A153" s="4" t="s">
        <v>3474</v>
      </c>
      <c r="B153" s="15">
        <v>42905</v>
      </c>
      <c r="C153" s="4">
        <v>62</v>
      </c>
      <c r="D153" s="4" t="s">
        <v>8296</v>
      </c>
      <c r="E153" s="4" t="s">
        <v>289</v>
      </c>
      <c r="F153" s="4">
        <v>19</v>
      </c>
      <c r="G153" s="4">
        <v>13</v>
      </c>
      <c r="H153" s="4">
        <v>9</v>
      </c>
      <c r="I153" s="16">
        <v>3356.7000000000003</v>
      </c>
      <c r="J153" s="16">
        <f>Sales_2017[[#This Row],[Order Quantity]]*Sales_2017[[#This Row],[Unit Price]]</f>
        <v>30210.300000000003</v>
      </c>
      <c r="K153" s="16">
        <v>2819.6280000000002</v>
      </c>
    </row>
    <row r="154" spans="1:11">
      <c r="A154" s="4" t="s">
        <v>3475</v>
      </c>
      <c r="B154" s="15">
        <v>42905</v>
      </c>
      <c r="C154" s="4">
        <v>94</v>
      </c>
      <c r="D154" s="4" t="s">
        <v>2</v>
      </c>
      <c r="E154" s="4" t="s">
        <v>10</v>
      </c>
      <c r="F154" s="4">
        <v>58</v>
      </c>
      <c r="G154" s="4">
        <v>2</v>
      </c>
      <c r="H154" s="4">
        <v>6</v>
      </c>
      <c r="I154" s="16">
        <v>1701.8</v>
      </c>
      <c r="J154" s="16">
        <f>Sales_2017[[#This Row],[Order Quantity]]*Sales_2017[[#This Row],[Unit Price]]</f>
        <v>10210.799999999999</v>
      </c>
      <c r="K154" s="16">
        <v>1157.2240000000002</v>
      </c>
    </row>
    <row r="155" spans="1:11">
      <c r="A155" s="4" t="s">
        <v>3476</v>
      </c>
      <c r="B155" s="15">
        <v>42905</v>
      </c>
      <c r="C155" s="4">
        <v>67</v>
      </c>
      <c r="D155" s="4" t="s">
        <v>2</v>
      </c>
      <c r="E155" s="4" t="s">
        <v>10</v>
      </c>
      <c r="F155" s="4">
        <v>50</v>
      </c>
      <c r="G155" s="4">
        <v>9</v>
      </c>
      <c r="H155" s="4">
        <v>5</v>
      </c>
      <c r="I155" s="16">
        <v>2566.1</v>
      </c>
      <c r="J155" s="16">
        <f>Sales_2017[[#This Row],[Order Quantity]]*Sales_2017[[#This Row],[Unit Price]]</f>
        <v>12830.5</v>
      </c>
      <c r="K155" s="16">
        <v>2181.1849999999999</v>
      </c>
    </row>
    <row r="156" spans="1:11">
      <c r="A156" s="4" t="s">
        <v>3477</v>
      </c>
      <c r="B156" s="15">
        <v>42905</v>
      </c>
      <c r="C156" s="4">
        <v>102</v>
      </c>
      <c r="D156" s="4" t="s">
        <v>2</v>
      </c>
      <c r="E156" s="4" t="s">
        <v>285</v>
      </c>
      <c r="F156" s="4">
        <v>19</v>
      </c>
      <c r="G156" s="4">
        <v>7</v>
      </c>
      <c r="H156" s="4">
        <v>12</v>
      </c>
      <c r="I156" s="16">
        <v>221.1</v>
      </c>
      <c r="J156" s="16">
        <f>Sales_2017[[#This Row],[Order Quantity]]*Sales_2017[[#This Row],[Unit Price]]</f>
        <v>2653.2</v>
      </c>
      <c r="K156" s="16">
        <v>126.02699999999999</v>
      </c>
    </row>
    <row r="157" spans="1:11">
      <c r="A157" s="4" t="s">
        <v>3478</v>
      </c>
      <c r="B157" s="15">
        <v>42905</v>
      </c>
      <c r="C157" s="4">
        <v>172</v>
      </c>
      <c r="D157" s="4" t="s">
        <v>2</v>
      </c>
      <c r="E157" s="4" t="s">
        <v>285</v>
      </c>
      <c r="F157" s="4">
        <v>45</v>
      </c>
      <c r="G157" s="4">
        <v>2</v>
      </c>
      <c r="H157" s="4">
        <v>9</v>
      </c>
      <c r="I157" s="16">
        <v>1782.2</v>
      </c>
      <c r="J157" s="16">
        <f>Sales_2017[[#This Row],[Order Quantity]]*Sales_2017[[#This Row],[Unit Price]]</f>
        <v>16039.800000000001</v>
      </c>
      <c r="K157" s="16">
        <v>980.21000000000015</v>
      </c>
    </row>
    <row r="158" spans="1:11">
      <c r="A158" s="4" t="s">
        <v>3479</v>
      </c>
      <c r="B158" s="15">
        <v>42905</v>
      </c>
      <c r="C158" s="4">
        <v>41</v>
      </c>
      <c r="D158" s="4" t="s">
        <v>2</v>
      </c>
      <c r="E158" s="4" t="s">
        <v>287</v>
      </c>
      <c r="F158" s="4">
        <v>17</v>
      </c>
      <c r="G158" s="4">
        <v>7</v>
      </c>
      <c r="H158" s="4">
        <v>10</v>
      </c>
      <c r="I158" s="16">
        <v>2003.3</v>
      </c>
      <c r="J158" s="16">
        <f>Sales_2017[[#This Row],[Order Quantity]]*Sales_2017[[#This Row],[Unit Price]]</f>
        <v>20033</v>
      </c>
      <c r="K158" s="16">
        <v>801.32</v>
      </c>
    </row>
    <row r="159" spans="1:11">
      <c r="A159" s="4" t="s">
        <v>3480</v>
      </c>
      <c r="B159" s="15">
        <v>42905</v>
      </c>
      <c r="C159" s="4">
        <v>142</v>
      </c>
      <c r="D159" s="4" t="s">
        <v>2</v>
      </c>
      <c r="E159" s="4" t="s">
        <v>290</v>
      </c>
      <c r="F159" s="4">
        <v>6</v>
      </c>
      <c r="G159" s="4">
        <v>11</v>
      </c>
      <c r="H159" s="4">
        <v>11</v>
      </c>
      <c r="I159" s="16">
        <v>2385.2000000000003</v>
      </c>
      <c r="J159" s="16">
        <f>Sales_2017[[#This Row],[Order Quantity]]*Sales_2017[[#This Row],[Unit Price]]</f>
        <v>26237.200000000004</v>
      </c>
      <c r="K159" s="16">
        <v>1502.6760000000002</v>
      </c>
    </row>
    <row r="160" spans="1:11">
      <c r="A160" s="4" t="s">
        <v>3481</v>
      </c>
      <c r="B160" s="15">
        <v>42905</v>
      </c>
      <c r="C160" s="4">
        <v>2</v>
      </c>
      <c r="D160" s="4" t="s">
        <v>2</v>
      </c>
      <c r="E160" s="4" t="s">
        <v>286</v>
      </c>
      <c r="F160" s="4">
        <v>3</v>
      </c>
      <c r="G160" s="4">
        <v>8</v>
      </c>
      <c r="H160" s="4">
        <v>11</v>
      </c>
      <c r="I160" s="16">
        <v>2231.1</v>
      </c>
      <c r="J160" s="16">
        <f>Sales_2017[[#This Row],[Order Quantity]]*Sales_2017[[#This Row],[Unit Price]]</f>
        <v>24542.1</v>
      </c>
      <c r="K160" s="16">
        <v>1784.88</v>
      </c>
    </row>
    <row r="161" spans="1:11">
      <c r="A161" s="4" t="s">
        <v>3482</v>
      </c>
      <c r="B161" s="15">
        <v>42905</v>
      </c>
      <c r="C161" s="4">
        <v>140</v>
      </c>
      <c r="D161" s="4" t="s">
        <v>2</v>
      </c>
      <c r="E161" s="4" t="s">
        <v>289</v>
      </c>
      <c r="F161" s="4">
        <v>22</v>
      </c>
      <c r="G161" s="4">
        <v>7</v>
      </c>
      <c r="H161" s="4">
        <v>7</v>
      </c>
      <c r="I161" s="16">
        <v>1005</v>
      </c>
      <c r="J161" s="16">
        <f>Sales_2017[[#This Row],[Order Quantity]]*Sales_2017[[#This Row],[Unit Price]]</f>
        <v>7035</v>
      </c>
      <c r="K161" s="16">
        <v>412.04999999999995</v>
      </c>
    </row>
    <row r="162" spans="1:11">
      <c r="A162" s="4" t="s">
        <v>3483</v>
      </c>
      <c r="B162" s="15">
        <v>42905</v>
      </c>
      <c r="C162" s="4">
        <v>122</v>
      </c>
      <c r="D162" s="4" t="s">
        <v>8296</v>
      </c>
      <c r="E162" s="4" t="s">
        <v>287</v>
      </c>
      <c r="F162" s="4">
        <v>53</v>
      </c>
      <c r="G162" s="4">
        <v>15</v>
      </c>
      <c r="H162" s="4">
        <v>12</v>
      </c>
      <c r="I162" s="16">
        <v>2693.4</v>
      </c>
      <c r="J162" s="16">
        <f>Sales_2017[[#This Row],[Order Quantity]]*Sales_2017[[#This Row],[Unit Price]]</f>
        <v>32320.800000000003</v>
      </c>
      <c r="K162" s="16">
        <v>1939.248</v>
      </c>
    </row>
    <row r="163" spans="1:11">
      <c r="A163" s="4" t="s">
        <v>3484</v>
      </c>
      <c r="B163" s="15">
        <v>42905</v>
      </c>
      <c r="C163" s="4">
        <v>156</v>
      </c>
      <c r="D163" s="4" t="s">
        <v>2</v>
      </c>
      <c r="E163" s="4" t="s">
        <v>290</v>
      </c>
      <c r="F163" s="4">
        <v>20</v>
      </c>
      <c r="G163" s="4">
        <v>15</v>
      </c>
      <c r="H163" s="4">
        <v>8</v>
      </c>
      <c r="I163" s="16">
        <v>1105.5</v>
      </c>
      <c r="J163" s="16">
        <f>Sales_2017[[#This Row],[Order Quantity]]*Sales_2017[[#This Row],[Unit Price]]</f>
        <v>8844</v>
      </c>
      <c r="K163" s="16">
        <v>652.245</v>
      </c>
    </row>
    <row r="164" spans="1:11">
      <c r="A164" s="4" t="s">
        <v>3485</v>
      </c>
      <c r="B164" s="15">
        <v>42906</v>
      </c>
      <c r="C164" s="4">
        <v>108</v>
      </c>
      <c r="D164" s="4" t="s">
        <v>8296</v>
      </c>
      <c r="E164" s="4" t="s">
        <v>290</v>
      </c>
      <c r="F164" s="4">
        <v>16</v>
      </c>
      <c r="G164" s="4">
        <v>9</v>
      </c>
      <c r="H164" s="4">
        <v>9</v>
      </c>
      <c r="I164" s="16">
        <v>1909.5</v>
      </c>
      <c r="J164" s="16">
        <f>Sales_2017[[#This Row],[Order Quantity]]*Sales_2017[[#This Row],[Unit Price]]</f>
        <v>17185.5</v>
      </c>
      <c r="K164" s="16">
        <v>1088.415</v>
      </c>
    </row>
    <row r="165" spans="1:11">
      <c r="A165" s="4" t="s">
        <v>3486</v>
      </c>
      <c r="B165" s="15">
        <v>42906</v>
      </c>
      <c r="C165" s="4">
        <v>123</v>
      </c>
      <c r="D165" s="4" t="s">
        <v>8296</v>
      </c>
      <c r="E165" s="4" t="s">
        <v>287</v>
      </c>
      <c r="F165" s="4">
        <v>32</v>
      </c>
      <c r="G165" s="4">
        <v>8</v>
      </c>
      <c r="H165" s="4">
        <v>8</v>
      </c>
      <c r="I165" s="16">
        <v>1118.9000000000001</v>
      </c>
      <c r="J165" s="16">
        <f>Sales_2017[[#This Row],[Order Quantity]]*Sales_2017[[#This Row],[Unit Price]]</f>
        <v>8951.2000000000007</v>
      </c>
      <c r="K165" s="16">
        <v>850.36400000000003</v>
      </c>
    </row>
    <row r="166" spans="1:11">
      <c r="A166" s="4" t="s">
        <v>3487</v>
      </c>
      <c r="B166" s="15">
        <v>42906</v>
      </c>
      <c r="C166" s="4">
        <v>15</v>
      </c>
      <c r="D166" s="4" t="s">
        <v>2</v>
      </c>
      <c r="E166" s="4" t="s">
        <v>289</v>
      </c>
      <c r="F166" s="4">
        <v>17</v>
      </c>
      <c r="G166" s="4">
        <v>10</v>
      </c>
      <c r="H166" s="4">
        <v>10</v>
      </c>
      <c r="I166" s="16">
        <v>1038.5</v>
      </c>
      <c r="J166" s="16">
        <f>Sales_2017[[#This Row],[Order Quantity]]*Sales_2017[[#This Row],[Unit Price]]</f>
        <v>10385</v>
      </c>
      <c r="K166" s="16">
        <v>758.10500000000002</v>
      </c>
    </row>
    <row r="167" spans="1:11">
      <c r="A167" s="4" t="s">
        <v>3488</v>
      </c>
      <c r="B167" s="15">
        <v>42906</v>
      </c>
      <c r="C167" s="4">
        <v>125</v>
      </c>
      <c r="D167" s="4" t="s">
        <v>8296</v>
      </c>
      <c r="E167" s="4" t="s">
        <v>10</v>
      </c>
      <c r="F167" s="4">
        <v>23</v>
      </c>
      <c r="G167" s="4">
        <v>2</v>
      </c>
      <c r="H167" s="4">
        <v>6</v>
      </c>
      <c r="I167" s="16">
        <v>6324.8</v>
      </c>
      <c r="J167" s="16">
        <f>Sales_2017[[#This Row],[Order Quantity]]*Sales_2017[[#This Row],[Unit Price]]</f>
        <v>37948.800000000003</v>
      </c>
      <c r="K167" s="16">
        <v>4300.8640000000005</v>
      </c>
    </row>
    <row r="168" spans="1:11">
      <c r="A168" s="4" t="s">
        <v>3489</v>
      </c>
      <c r="B168" s="15">
        <v>42906</v>
      </c>
      <c r="C168" s="4">
        <v>75</v>
      </c>
      <c r="D168" s="4" t="s">
        <v>2</v>
      </c>
      <c r="E168" s="4" t="s">
        <v>10</v>
      </c>
      <c r="F168" s="4">
        <v>3</v>
      </c>
      <c r="G168" s="4">
        <v>3</v>
      </c>
      <c r="H168" s="4">
        <v>6</v>
      </c>
      <c r="I168" s="16">
        <v>1005</v>
      </c>
      <c r="J168" s="16">
        <f>Sales_2017[[#This Row],[Order Quantity]]*Sales_2017[[#This Row],[Unit Price]]</f>
        <v>6030</v>
      </c>
      <c r="K168" s="16">
        <v>502.5</v>
      </c>
    </row>
    <row r="169" spans="1:11">
      <c r="A169" s="4" t="s">
        <v>3490</v>
      </c>
      <c r="B169" s="15">
        <v>42906</v>
      </c>
      <c r="C169" s="4">
        <v>116</v>
      </c>
      <c r="D169" s="4" t="s">
        <v>8296</v>
      </c>
      <c r="E169" s="4" t="s">
        <v>10</v>
      </c>
      <c r="F169" s="4">
        <v>32</v>
      </c>
      <c r="G169" s="4">
        <v>5</v>
      </c>
      <c r="H169" s="4">
        <v>10</v>
      </c>
      <c r="I169" s="16">
        <v>1293.1000000000001</v>
      </c>
      <c r="J169" s="16">
        <f>Sales_2017[[#This Row],[Order Quantity]]*Sales_2017[[#This Row],[Unit Price]]</f>
        <v>12931.000000000002</v>
      </c>
      <c r="K169" s="16">
        <v>659.48100000000011</v>
      </c>
    </row>
    <row r="170" spans="1:11">
      <c r="A170" s="4" t="s">
        <v>3491</v>
      </c>
      <c r="B170" s="15">
        <v>42906</v>
      </c>
      <c r="C170" s="4">
        <v>47</v>
      </c>
      <c r="D170" s="4" t="s">
        <v>2</v>
      </c>
      <c r="E170" s="4" t="s">
        <v>10</v>
      </c>
      <c r="F170" s="4">
        <v>14</v>
      </c>
      <c r="G170" s="4">
        <v>1</v>
      </c>
      <c r="H170" s="4">
        <v>5</v>
      </c>
      <c r="I170" s="16">
        <v>844.2</v>
      </c>
      <c r="J170" s="16">
        <f>Sales_2017[[#This Row],[Order Quantity]]*Sales_2017[[#This Row],[Unit Price]]</f>
        <v>4221</v>
      </c>
      <c r="K170" s="16">
        <v>540.28800000000001</v>
      </c>
    </row>
    <row r="171" spans="1:11">
      <c r="A171" s="4" t="s">
        <v>3492</v>
      </c>
      <c r="B171" s="15">
        <v>42906</v>
      </c>
      <c r="C171" s="4">
        <v>40</v>
      </c>
      <c r="D171" s="4" t="s">
        <v>2</v>
      </c>
      <c r="E171" s="4" t="s">
        <v>285</v>
      </c>
      <c r="F171" s="4">
        <v>58</v>
      </c>
      <c r="G171" s="4">
        <v>3</v>
      </c>
      <c r="H171" s="4">
        <v>8</v>
      </c>
      <c r="I171" s="16">
        <v>247.9</v>
      </c>
      <c r="J171" s="16">
        <f>Sales_2017[[#This Row],[Order Quantity]]*Sales_2017[[#This Row],[Unit Price]]</f>
        <v>1983.2</v>
      </c>
      <c r="K171" s="16">
        <v>195.84100000000001</v>
      </c>
    </row>
    <row r="172" spans="1:11">
      <c r="A172" s="4" t="s">
        <v>3493</v>
      </c>
      <c r="B172" s="15">
        <v>42906</v>
      </c>
      <c r="C172" s="4">
        <v>161</v>
      </c>
      <c r="D172" s="4" t="s">
        <v>2</v>
      </c>
      <c r="E172" s="4" t="s">
        <v>287</v>
      </c>
      <c r="F172" s="4">
        <v>39</v>
      </c>
      <c r="G172" s="4">
        <v>7</v>
      </c>
      <c r="H172" s="4">
        <v>12</v>
      </c>
      <c r="I172" s="16">
        <v>174.20000000000002</v>
      </c>
      <c r="J172" s="16">
        <f>Sales_2017[[#This Row],[Order Quantity]]*Sales_2017[[#This Row],[Unit Price]]</f>
        <v>2090.4</v>
      </c>
      <c r="K172" s="16">
        <v>139.36000000000001</v>
      </c>
    </row>
    <row r="173" spans="1:11">
      <c r="A173" s="4" t="s">
        <v>3494</v>
      </c>
      <c r="B173" s="15">
        <v>42907</v>
      </c>
      <c r="C173" s="4">
        <v>58</v>
      </c>
      <c r="D173" s="4" t="s">
        <v>2</v>
      </c>
      <c r="E173" s="4" t="s">
        <v>10</v>
      </c>
      <c r="F173" s="4">
        <v>50</v>
      </c>
      <c r="G173" s="4">
        <v>9</v>
      </c>
      <c r="H173" s="4">
        <v>9</v>
      </c>
      <c r="I173" s="16">
        <v>1025.1000000000001</v>
      </c>
      <c r="J173" s="16">
        <f>Sales_2017[[#This Row],[Order Quantity]]*Sales_2017[[#This Row],[Unit Price]]</f>
        <v>9225.9000000000015</v>
      </c>
      <c r="K173" s="16">
        <v>707.31900000000007</v>
      </c>
    </row>
    <row r="174" spans="1:11">
      <c r="A174" s="4" t="s">
        <v>3495</v>
      </c>
      <c r="B174" s="15">
        <v>42907</v>
      </c>
      <c r="C174" s="4">
        <v>18</v>
      </c>
      <c r="D174" s="4" t="s">
        <v>8288</v>
      </c>
      <c r="E174" s="4" t="s">
        <v>287</v>
      </c>
      <c r="F174" s="4">
        <v>62</v>
      </c>
      <c r="G174" s="4">
        <v>9</v>
      </c>
      <c r="H174" s="4">
        <v>9</v>
      </c>
      <c r="I174" s="16">
        <v>3068.6</v>
      </c>
      <c r="J174" s="16">
        <f>Sales_2017[[#This Row],[Order Quantity]]*Sales_2017[[#This Row],[Unit Price]]</f>
        <v>27617.399999999998</v>
      </c>
      <c r="K174" s="16">
        <v>2301.4499999999998</v>
      </c>
    </row>
    <row r="175" spans="1:11">
      <c r="A175" s="4" t="s">
        <v>3496</v>
      </c>
      <c r="B175" s="15">
        <v>42907</v>
      </c>
      <c r="C175" s="4">
        <v>78</v>
      </c>
      <c r="D175" s="4" t="s">
        <v>8296</v>
      </c>
      <c r="E175" s="4" t="s">
        <v>286</v>
      </c>
      <c r="F175" s="4">
        <v>22</v>
      </c>
      <c r="G175" s="4">
        <v>12</v>
      </c>
      <c r="H175" s="4">
        <v>7</v>
      </c>
      <c r="I175" s="16">
        <v>241.20000000000002</v>
      </c>
      <c r="J175" s="16">
        <f>Sales_2017[[#This Row],[Order Quantity]]*Sales_2017[[#This Row],[Unit Price]]</f>
        <v>1688.4</v>
      </c>
      <c r="K175" s="16">
        <v>115.77600000000001</v>
      </c>
    </row>
    <row r="176" spans="1:11">
      <c r="A176" s="4" t="s">
        <v>3497</v>
      </c>
      <c r="B176" s="15">
        <v>42907</v>
      </c>
      <c r="C176" s="4">
        <v>67</v>
      </c>
      <c r="D176" s="4" t="s">
        <v>8296</v>
      </c>
      <c r="E176" s="4" t="s">
        <v>289</v>
      </c>
      <c r="F176" s="4">
        <v>36</v>
      </c>
      <c r="G176" s="4">
        <v>1</v>
      </c>
      <c r="H176" s="4">
        <v>10</v>
      </c>
      <c r="I176" s="16">
        <v>174.20000000000002</v>
      </c>
      <c r="J176" s="16">
        <f>Sales_2017[[#This Row],[Order Quantity]]*Sales_2017[[#This Row],[Unit Price]]</f>
        <v>1742.0000000000002</v>
      </c>
      <c r="K176" s="16">
        <v>139.36000000000001</v>
      </c>
    </row>
    <row r="177" spans="1:11">
      <c r="A177" s="4" t="s">
        <v>3498</v>
      </c>
      <c r="B177" s="15">
        <v>42907</v>
      </c>
      <c r="C177" s="4">
        <v>152</v>
      </c>
      <c r="D177" s="4" t="s">
        <v>8288</v>
      </c>
      <c r="E177" s="4" t="s">
        <v>10</v>
      </c>
      <c r="F177" s="4">
        <v>6</v>
      </c>
      <c r="G177" s="4">
        <v>7</v>
      </c>
      <c r="H177" s="4">
        <v>7</v>
      </c>
      <c r="I177" s="16">
        <v>2505.8000000000002</v>
      </c>
      <c r="J177" s="16">
        <f>Sales_2017[[#This Row],[Order Quantity]]*Sales_2017[[#This Row],[Unit Price]]</f>
        <v>17540.600000000002</v>
      </c>
      <c r="K177" s="16">
        <v>1804.1760000000002</v>
      </c>
    </row>
    <row r="178" spans="1:11">
      <c r="A178" s="4" t="s">
        <v>3499</v>
      </c>
      <c r="B178" s="15">
        <v>42907</v>
      </c>
      <c r="C178" s="4">
        <v>164</v>
      </c>
      <c r="D178" s="4" t="s">
        <v>2</v>
      </c>
      <c r="E178" s="4" t="s">
        <v>288</v>
      </c>
      <c r="F178" s="4">
        <v>42</v>
      </c>
      <c r="G178" s="4">
        <v>1</v>
      </c>
      <c r="H178" s="4">
        <v>11</v>
      </c>
      <c r="I178" s="16">
        <v>2599.6</v>
      </c>
      <c r="J178" s="16">
        <f>Sales_2017[[#This Row],[Order Quantity]]*Sales_2017[[#This Row],[Unit Price]]</f>
        <v>28595.599999999999</v>
      </c>
      <c r="K178" s="16">
        <v>1637.748</v>
      </c>
    </row>
    <row r="179" spans="1:11">
      <c r="A179" s="4" t="s">
        <v>3500</v>
      </c>
      <c r="B179" s="15">
        <v>42907</v>
      </c>
      <c r="C179" s="4">
        <v>151</v>
      </c>
      <c r="D179" s="4" t="s">
        <v>8288</v>
      </c>
      <c r="E179" s="4" t="s">
        <v>290</v>
      </c>
      <c r="F179" s="4">
        <v>28</v>
      </c>
      <c r="G179" s="4">
        <v>5</v>
      </c>
      <c r="H179" s="4">
        <v>12</v>
      </c>
      <c r="I179" s="16">
        <v>2278</v>
      </c>
      <c r="J179" s="16">
        <f>Sales_2017[[#This Row],[Order Quantity]]*Sales_2017[[#This Row],[Unit Price]]</f>
        <v>27336</v>
      </c>
      <c r="K179" s="16">
        <v>1503.48</v>
      </c>
    </row>
    <row r="180" spans="1:11">
      <c r="A180" s="4" t="s">
        <v>3501</v>
      </c>
      <c r="B180" s="15">
        <v>42908</v>
      </c>
      <c r="C180" s="4">
        <v>106</v>
      </c>
      <c r="D180" s="4" t="s">
        <v>2</v>
      </c>
      <c r="E180" s="4" t="s">
        <v>287</v>
      </c>
      <c r="F180" s="4">
        <v>64</v>
      </c>
      <c r="G180" s="4">
        <v>10</v>
      </c>
      <c r="H180" s="4">
        <v>12</v>
      </c>
      <c r="I180" s="16">
        <v>1092.1000000000001</v>
      </c>
      <c r="J180" s="16">
        <f>Sales_2017[[#This Row],[Order Quantity]]*Sales_2017[[#This Row],[Unit Price]]</f>
        <v>13105.2</v>
      </c>
      <c r="K180" s="16">
        <v>589.73400000000015</v>
      </c>
    </row>
    <row r="181" spans="1:11">
      <c r="A181" s="4" t="s">
        <v>3502</v>
      </c>
      <c r="B181" s="15">
        <v>42908</v>
      </c>
      <c r="C181" s="4">
        <v>1</v>
      </c>
      <c r="D181" s="4" t="s">
        <v>2</v>
      </c>
      <c r="E181" s="4" t="s">
        <v>288</v>
      </c>
      <c r="F181" s="4">
        <v>8</v>
      </c>
      <c r="G181" s="4">
        <v>8</v>
      </c>
      <c r="H181" s="4">
        <v>9</v>
      </c>
      <c r="I181" s="16">
        <v>1139</v>
      </c>
      <c r="J181" s="16">
        <f>Sales_2017[[#This Row],[Order Quantity]]*Sales_2017[[#This Row],[Unit Price]]</f>
        <v>10251</v>
      </c>
      <c r="K181" s="16">
        <v>933.9799999999999</v>
      </c>
    </row>
    <row r="182" spans="1:11">
      <c r="A182" s="4" t="s">
        <v>3503</v>
      </c>
      <c r="B182" s="15">
        <v>42908</v>
      </c>
      <c r="C182" s="4">
        <v>67</v>
      </c>
      <c r="D182" s="4" t="s">
        <v>8288</v>
      </c>
      <c r="E182" s="4" t="s">
        <v>10</v>
      </c>
      <c r="F182" s="4">
        <v>61</v>
      </c>
      <c r="G182" s="4">
        <v>9</v>
      </c>
      <c r="H182" s="4">
        <v>11</v>
      </c>
      <c r="I182" s="16">
        <v>1675</v>
      </c>
      <c r="J182" s="16">
        <f>Sales_2017[[#This Row],[Order Quantity]]*Sales_2017[[#This Row],[Unit Price]]</f>
        <v>18425</v>
      </c>
      <c r="K182" s="16">
        <v>1072</v>
      </c>
    </row>
    <row r="183" spans="1:11">
      <c r="A183" s="4" t="s">
        <v>3504</v>
      </c>
      <c r="B183" s="15">
        <v>42908</v>
      </c>
      <c r="C183" s="4">
        <v>38</v>
      </c>
      <c r="D183" s="4" t="s">
        <v>8288</v>
      </c>
      <c r="E183" s="4" t="s">
        <v>288</v>
      </c>
      <c r="F183" s="4">
        <v>41</v>
      </c>
      <c r="G183" s="4">
        <v>5</v>
      </c>
      <c r="H183" s="4">
        <v>7</v>
      </c>
      <c r="I183" s="16">
        <v>1011.7</v>
      </c>
      <c r="J183" s="16">
        <f>Sales_2017[[#This Row],[Order Quantity]]*Sales_2017[[#This Row],[Unit Price]]</f>
        <v>7081.9000000000005</v>
      </c>
      <c r="K183" s="16">
        <v>687.95600000000013</v>
      </c>
    </row>
    <row r="184" spans="1:11">
      <c r="A184" s="4" t="s">
        <v>3505</v>
      </c>
      <c r="B184" s="15">
        <v>42908</v>
      </c>
      <c r="C184" s="4">
        <v>127</v>
      </c>
      <c r="D184" s="4" t="s">
        <v>2</v>
      </c>
      <c r="E184" s="4" t="s">
        <v>288</v>
      </c>
      <c r="F184" s="4">
        <v>23</v>
      </c>
      <c r="G184" s="4">
        <v>14</v>
      </c>
      <c r="H184" s="4">
        <v>12</v>
      </c>
      <c r="I184" s="16">
        <v>938</v>
      </c>
      <c r="J184" s="16">
        <f>Sales_2017[[#This Row],[Order Quantity]]*Sales_2017[[#This Row],[Unit Price]]</f>
        <v>11256</v>
      </c>
      <c r="K184" s="16">
        <v>412.72</v>
      </c>
    </row>
    <row r="185" spans="1:11">
      <c r="A185" s="4" t="s">
        <v>3506</v>
      </c>
      <c r="B185" s="15">
        <v>42908</v>
      </c>
      <c r="C185" s="4">
        <v>66</v>
      </c>
      <c r="D185" s="4" t="s">
        <v>8296</v>
      </c>
      <c r="E185" s="4" t="s">
        <v>288</v>
      </c>
      <c r="F185" s="4">
        <v>10</v>
      </c>
      <c r="G185" s="4">
        <v>12</v>
      </c>
      <c r="H185" s="4">
        <v>10</v>
      </c>
      <c r="I185" s="16">
        <v>2566.1</v>
      </c>
      <c r="J185" s="16">
        <f>Sales_2017[[#This Row],[Order Quantity]]*Sales_2017[[#This Row],[Unit Price]]</f>
        <v>25661</v>
      </c>
      <c r="K185" s="16">
        <v>1052.1009999999999</v>
      </c>
    </row>
    <row r="186" spans="1:11">
      <c r="A186" s="4" t="s">
        <v>3507</v>
      </c>
      <c r="B186" s="15">
        <v>42909</v>
      </c>
      <c r="C186" s="4">
        <v>59</v>
      </c>
      <c r="D186" s="4" t="s">
        <v>2</v>
      </c>
      <c r="E186" s="4" t="s">
        <v>287</v>
      </c>
      <c r="F186" s="4">
        <v>32</v>
      </c>
      <c r="G186" s="4">
        <v>9</v>
      </c>
      <c r="H186" s="4">
        <v>12</v>
      </c>
      <c r="I186" s="16">
        <v>871</v>
      </c>
      <c r="J186" s="16">
        <f>Sales_2017[[#This Row],[Order Quantity]]*Sales_2017[[#This Row],[Unit Price]]</f>
        <v>10452</v>
      </c>
      <c r="K186" s="16">
        <v>374.53</v>
      </c>
    </row>
    <row r="187" spans="1:11">
      <c r="A187" s="4" t="s">
        <v>3508</v>
      </c>
      <c r="B187" s="15">
        <v>42909</v>
      </c>
      <c r="C187" s="4">
        <v>68</v>
      </c>
      <c r="D187" s="4" t="s">
        <v>2</v>
      </c>
      <c r="E187" s="4" t="s">
        <v>10</v>
      </c>
      <c r="F187" s="4">
        <v>15</v>
      </c>
      <c r="G187" s="4">
        <v>7</v>
      </c>
      <c r="H187" s="4">
        <v>9</v>
      </c>
      <c r="I187" s="16">
        <v>2485.7000000000003</v>
      </c>
      <c r="J187" s="16">
        <f>Sales_2017[[#This Row],[Order Quantity]]*Sales_2017[[#This Row],[Unit Price]]</f>
        <v>22371.300000000003</v>
      </c>
      <c r="K187" s="16">
        <v>1789.7040000000002</v>
      </c>
    </row>
    <row r="188" spans="1:11">
      <c r="A188" s="4" t="s">
        <v>3509</v>
      </c>
      <c r="B188" s="15">
        <v>42909</v>
      </c>
      <c r="C188" s="4">
        <v>67</v>
      </c>
      <c r="D188" s="4" t="s">
        <v>8296</v>
      </c>
      <c r="E188" s="4" t="s">
        <v>10</v>
      </c>
      <c r="F188" s="4">
        <v>66</v>
      </c>
      <c r="G188" s="4">
        <v>11</v>
      </c>
      <c r="H188" s="4">
        <v>9</v>
      </c>
      <c r="I188" s="16">
        <v>2345</v>
      </c>
      <c r="J188" s="16">
        <f>Sales_2017[[#This Row],[Order Quantity]]*Sales_2017[[#This Row],[Unit Price]]</f>
        <v>21105</v>
      </c>
      <c r="K188" s="16">
        <v>1922.8999999999999</v>
      </c>
    </row>
    <row r="189" spans="1:11">
      <c r="A189" s="4" t="s">
        <v>3510</v>
      </c>
      <c r="B189" s="15">
        <v>42909</v>
      </c>
      <c r="C189" s="4">
        <v>21</v>
      </c>
      <c r="D189" s="4" t="s">
        <v>8296</v>
      </c>
      <c r="E189" s="4" t="s">
        <v>286</v>
      </c>
      <c r="F189" s="4">
        <v>9</v>
      </c>
      <c r="G189" s="4">
        <v>3</v>
      </c>
      <c r="H189" s="4">
        <v>12</v>
      </c>
      <c r="I189" s="16">
        <v>1118.9000000000001</v>
      </c>
      <c r="J189" s="16">
        <f>Sales_2017[[#This Row],[Order Quantity]]*Sales_2017[[#This Row],[Unit Price]]</f>
        <v>13426.800000000001</v>
      </c>
      <c r="K189" s="16">
        <v>749.66300000000012</v>
      </c>
    </row>
    <row r="190" spans="1:11">
      <c r="A190" s="4" t="s">
        <v>3511</v>
      </c>
      <c r="B190" s="15">
        <v>42909</v>
      </c>
      <c r="C190" s="4">
        <v>39</v>
      </c>
      <c r="D190" s="4" t="s">
        <v>2</v>
      </c>
      <c r="E190" s="4" t="s">
        <v>289</v>
      </c>
      <c r="F190" s="4">
        <v>2</v>
      </c>
      <c r="G190" s="4">
        <v>1</v>
      </c>
      <c r="H190" s="4">
        <v>7</v>
      </c>
      <c r="I190" s="16">
        <v>1996.6000000000001</v>
      </c>
      <c r="J190" s="16">
        <f>Sales_2017[[#This Row],[Order Quantity]]*Sales_2017[[#This Row],[Unit Price]]</f>
        <v>13976.2</v>
      </c>
      <c r="K190" s="16">
        <v>1397.6200000000001</v>
      </c>
    </row>
    <row r="191" spans="1:11">
      <c r="A191" s="4" t="s">
        <v>3512</v>
      </c>
      <c r="B191" s="15">
        <v>42909</v>
      </c>
      <c r="C191" s="4">
        <v>113</v>
      </c>
      <c r="D191" s="4" t="s">
        <v>8296</v>
      </c>
      <c r="E191" s="4" t="s">
        <v>289</v>
      </c>
      <c r="F191" s="4">
        <v>23</v>
      </c>
      <c r="G191" s="4">
        <v>4</v>
      </c>
      <c r="H191" s="4">
        <v>6</v>
      </c>
      <c r="I191" s="16">
        <v>710.2</v>
      </c>
      <c r="J191" s="16">
        <f>Sales_2017[[#This Row],[Order Quantity]]*Sales_2017[[#This Row],[Unit Price]]</f>
        <v>4261.2000000000007</v>
      </c>
      <c r="K191" s="16">
        <v>390.61000000000007</v>
      </c>
    </row>
    <row r="192" spans="1:11">
      <c r="A192" s="4" t="s">
        <v>3513</v>
      </c>
      <c r="B192" s="15">
        <v>42909</v>
      </c>
      <c r="C192" s="4">
        <v>21</v>
      </c>
      <c r="D192" s="4" t="s">
        <v>8288</v>
      </c>
      <c r="E192" s="4" t="s">
        <v>286</v>
      </c>
      <c r="F192" s="4">
        <v>37</v>
      </c>
      <c r="G192" s="4">
        <v>12</v>
      </c>
      <c r="H192" s="4">
        <v>6</v>
      </c>
      <c r="I192" s="16">
        <v>3979.8</v>
      </c>
      <c r="J192" s="16">
        <f>Sales_2017[[#This Row],[Order Quantity]]*Sales_2017[[#This Row],[Unit Price]]</f>
        <v>23878.800000000003</v>
      </c>
      <c r="K192" s="16">
        <v>1790.91</v>
      </c>
    </row>
    <row r="193" spans="1:11">
      <c r="A193" s="4" t="s">
        <v>3514</v>
      </c>
      <c r="B193" s="15">
        <v>42909</v>
      </c>
      <c r="C193" s="4">
        <v>116</v>
      </c>
      <c r="D193" s="4" t="s">
        <v>8296</v>
      </c>
      <c r="E193" s="4" t="s">
        <v>285</v>
      </c>
      <c r="F193" s="4">
        <v>61</v>
      </c>
      <c r="G193" s="4">
        <v>15</v>
      </c>
      <c r="H193" s="4">
        <v>6</v>
      </c>
      <c r="I193" s="16">
        <v>1025.1000000000001</v>
      </c>
      <c r="J193" s="16">
        <f>Sales_2017[[#This Row],[Order Quantity]]*Sales_2017[[#This Row],[Unit Price]]</f>
        <v>6150.6</v>
      </c>
      <c r="K193" s="16">
        <v>440.79300000000006</v>
      </c>
    </row>
    <row r="194" spans="1:11">
      <c r="A194" s="4" t="s">
        <v>3515</v>
      </c>
      <c r="B194" s="15">
        <v>42909</v>
      </c>
      <c r="C194" s="4">
        <v>95</v>
      </c>
      <c r="D194" s="4" t="s">
        <v>8296</v>
      </c>
      <c r="E194" s="4" t="s">
        <v>10</v>
      </c>
      <c r="F194" s="4">
        <v>36</v>
      </c>
      <c r="G194" s="4">
        <v>6</v>
      </c>
      <c r="H194" s="4">
        <v>8</v>
      </c>
      <c r="I194" s="16">
        <v>2519.2000000000003</v>
      </c>
      <c r="J194" s="16">
        <f>Sales_2017[[#This Row],[Order Quantity]]*Sales_2017[[#This Row],[Unit Price]]</f>
        <v>20153.600000000002</v>
      </c>
      <c r="K194" s="16">
        <v>1309.9840000000002</v>
      </c>
    </row>
    <row r="195" spans="1:11">
      <c r="A195" s="4" t="s">
        <v>3516</v>
      </c>
      <c r="B195" s="15">
        <v>42909</v>
      </c>
      <c r="C195" s="4">
        <v>9</v>
      </c>
      <c r="D195" s="4" t="s">
        <v>2</v>
      </c>
      <c r="E195" s="4" t="s">
        <v>286</v>
      </c>
      <c r="F195" s="4">
        <v>27</v>
      </c>
      <c r="G195" s="4">
        <v>11</v>
      </c>
      <c r="H195" s="4">
        <v>8</v>
      </c>
      <c r="I195" s="16">
        <v>5031.7</v>
      </c>
      <c r="J195" s="16">
        <f>Sales_2017[[#This Row],[Order Quantity]]*Sales_2017[[#This Row],[Unit Price]]</f>
        <v>40253.599999999999</v>
      </c>
      <c r="K195" s="16">
        <v>3471.8729999999996</v>
      </c>
    </row>
    <row r="196" spans="1:11">
      <c r="A196" s="4" t="s">
        <v>3517</v>
      </c>
      <c r="B196" s="15">
        <v>42910</v>
      </c>
      <c r="C196" s="4">
        <v>3</v>
      </c>
      <c r="D196" s="4" t="s">
        <v>2</v>
      </c>
      <c r="E196" s="4" t="s">
        <v>290</v>
      </c>
      <c r="F196" s="4">
        <v>56</v>
      </c>
      <c r="G196" s="4">
        <v>12</v>
      </c>
      <c r="H196" s="4">
        <v>10</v>
      </c>
      <c r="I196" s="16">
        <v>1829.1000000000001</v>
      </c>
      <c r="J196" s="16">
        <f>Sales_2017[[#This Row],[Order Quantity]]*Sales_2017[[#This Row],[Unit Price]]</f>
        <v>18291</v>
      </c>
      <c r="K196" s="16">
        <v>768.22199999999998</v>
      </c>
    </row>
    <row r="197" spans="1:11">
      <c r="A197" s="4" t="s">
        <v>3518</v>
      </c>
      <c r="B197" s="15">
        <v>42910</v>
      </c>
      <c r="C197" s="4">
        <v>148</v>
      </c>
      <c r="D197" s="4" t="s">
        <v>2</v>
      </c>
      <c r="E197" s="4" t="s">
        <v>285</v>
      </c>
      <c r="F197" s="4">
        <v>55</v>
      </c>
      <c r="G197" s="4">
        <v>1</v>
      </c>
      <c r="H197" s="4">
        <v>11</v>
      </c>
      <c r="I197" s="16">
        <v>1072</v>
      </c>
      <c r="J197" s="16">
        <f>Sales_2017[[#This Row],[Order Quantity]]*Sales_2017[[#This Row],[Unit Price]]</f>
        <v>11792</v>
      </c>
      <c r="K197" s="16">
        <v>900.48</v>
      </c>
    </row>
    <row r="198" spans="1:11">
      <c r="A198" s="4" t="s">
        <v>3519</v>
      </c>
      <c r="B198" s="15">
        <v>42910</v>
      </c>
      <c r="C198" s="4">
        <v>109</v>
      </c>
      <c r="D198" s="4" t="s">
        <v>2</v>
      </c>
      <c r="E198" s="4" t="s">
        <v>285</v>
      </c>
      <c r="F198" s="4">
        <v>45</v>
      </c>
      <c r="G198" s="4">
        <v>12</v>
      </c>
      <c r="H198" s="4">
        <v>10</v>
      </c>
      <c r="I198" s="16">
        <v>2539.3000000000002</v>
      </c>
      <c r="J198" s="16">
        <f>Sales_2017[[#This Row],[Order Quantity]]*Sales_2017[[#This Row],[Unit Price]]</f>
        <v>25393</v>
      </c>
      <c r="K198" s="16">
        <v>1828.296</v>
      </c>
    </row>
    <row r="199" spans="1:11">
      <c r="A199" s="4" t="s">
        <v>3520</v>
      </c>
      <c r="B199" s="15">
        <v>42910</v>
      </c>
      <c r="C199" s="4">
        <v>38</v>
      </c>
      <c r="D199" s="4" t="s">
        <v>8296</v>
      </c>
      <c r="E199" s="4" t="s">
        <v>289</v>
      </c>
      <c r="F199" s="4">
        <v>48</v>
      </c>
      <c r="G199" s="4">
        <v>8</v>
      </c>
      <c r="H199" s="4">
        <v>8</v>
      </c>
      <c r="I199" s="16">
        <v>3899.4</v>
      </c>
      <c r="J199" s="16">
        <f>Sales_2017[[#This Row],[Order Quantity]]*Sales_2017[[#This Row],[Unit Price]]</f>
        <v>31195.200000000001</v>
      </c>
      <c r="K199" s="16">
        <v>2027.6880000000001</v>
      </c>
    </row>
    <row r="200" spans="1:11">
      <c r="A200" s="4" t="s">
        <v>3521</v>
      </c>
      <c r="B200" s="15">
        <v>42911</v>
      </c>
      <c r="C200" s="4">
        <v>102</v>
      </c>
      <c r="D200" s="4" t="s">
        <v>2</v>
      </c>
      <c r="E200" s="4" t="s">
        <v>285</v>
      </c>
      <c r="F200" s="4">
        <v>66</v>
      </c>
      <c r="G200" s="4">
        <v>4</v>
      </c>
      <c r="H200" s="4">
        <v>7</v>
      </c>
      <c r="I200" s="16">
        <v>5045.1000000000004</v>
      </c>
      <c r="J200" s="16">
        <f>Sales_2017[[#This Row],[Order Quantity]]*Sales_2017[[#This Row],[Unit Price]]</f>
        <v>35315.700000000004</v>
      </c>
      <c r="K200" s="16">
        <v>3380.2170000000006</v>
      </c>
    </row>
    <row r="201" spans="1:11">
      <c r="A201" s="4" t="s">
        <v>3522</v>
      </c>
      <c r="B201" s="15">
        <v>42911</v>
      </c>
      <c r="C201" s="4">
        <v>37</v>
      </c>
      <c r="D201" s="4" t="s">
        <v>2</v>
      </c>
      <c r="E201" s="4" t="s">
        <v>290</v>
      </c>
      <c r="F201" s="4">
        <v>23</v>
      </c>
      <c r="G201" s="4">
        <v>10</v>
      </c>
      <c r="H201" s="4">
        <v>11</v>
      </c>
      <c r="I201" s="16">
        <v>1005</v>
      </c>
      <c r="J201" s="16">
        <f>Sales_2017[[#This Row],[Order Quantity]]*Sales_2017[[#This Row],[Unit Price]]</f>
        <v>11055</v>
      </c>
      <c r="K201" s="16">
        <v>522.6</v>
      </c>
    </row>
    <row r="202" spans="1:11">
      <c r="A202" s="4" t="s">
        <v>3523</v>
      </c>
      <c r="B202" s="15">
        <v>42911</v>
      </c>
      <c r="C202" s="4">
        <v>107</v>
      </c>
      <c r="D202" s="4" t="s">
        <v>2</v>
      </c>
      <c r="E202" s="4" t="s">
        <v>288</v>
      </c>
      <c r="F202" s="4">
        <v>33</v>
      </c>
      <c r="G202" s="4">
        <v>14</v>
      </c>
      <c r="H202" s="4">
        <v>11</v>
      </c>
      <c r="I202" s="16">
        <v>2438.8000000000002</v>
      </c>
      <c r="J202" s="16">
        <f>Sales_2017[[#This Row],[Order Quantity]]*Sales_2017[[#This Row],[Unit Price]]</f>
        <v>26826.800000000003</v>
      </c>
      <c r="K202" s="16">
        <v>1219.4000000000001</v>
      </c>
    </row>
    <row r="203" spans="1:11">
      <c r="A203" s="4" t="s">
        <v>3524</v>
      </c>
      <c r="B203" s="15">
        <v>42912</v>
      </c>
      <c r="C203" s="4">
        <v>40</v>
      </c>
      <c r="D203" s="4" t="s">
        <v>8296</v>
      </c>
      <c r="E203" s="4" t="s">
        <v>289</v>
      </c>
      <c r="F203" s="4">
        <v>28</v>
      </c>
      <c r="G203" s="4">
        <v>15</v>
      </c>
      <c r="H203" s="4">
        <v>6</v>
      </c>
      <c r="I203" s="16">
        <v>3336.6</v>
      </c>
      <c r="J203" s="16">
        <f>Sales_2017[[#This Row],[Order Quantity]]*Sales_2017[[#This Row],[Unit Price]]</f>
        <v>20019.599999999999</v>
      </c>
      <c r="K203" s="16">
        <v>2035.3259999999998</v>
      </c>
    </row>
    <row r="204" spans="1:11">
      <c r="A204" s="4" t="s">
        <v>3525</v>
      </c>
      <c r="B204" s="15">
        <v>42912</v>
      </c>
      <c r="C204" s="4">
        <v>154</v>
      </c>
      <c r="D204" s="4" t="s">
        <v>2</v>
      </c>
      <c r="E204" s="4" t="s">
        <v>10</v>
      </c>
      <c r="F204" s="4">
        <v>46</v>
      </c>
      <c r="G204" s="4">
        <v>10</v>
      </c>
      <c r="H204" s="4">
        <v>6</v>
      </c>
      <c r="I204" s="16">
        <v>1098.8</v>
      </c>
      <c r="J204" s="16">
        <f>Sales_2017[[#This Row],[Order Quantity]]*Sales_2017[[#This Row],[Unit Price]]</f>
        <v>6592.7999999999993</v>
      </c>
      <c r="K204" s="16">
        <v>857.06399999999996</v>
      </c>
    </row>
    <row r="205" spans="1:11">
      <c r="A205" s="4" t="s">
        <v>3526</v>
      </c>
      <c r="B205" s="15">
        <v>42912</v>
      </c>
      <c r="C205" s="4">
        <v>107</v>
      </c>
      <c r="D205" s="4" t="s">
        <v>2</v>
      </c>
      <c r="E205" s="4" t="s">
        <v>290</v>
      </c>
      <c r="F205" s="4">
        <v>12</v>
      </c>
      <c r="G205" s="4">
        <v>1</v>
      </c>
      <c r="H205" s="4">
        <v>11</v>
      </c>
      <c r="I205" s="16">
        <v>1902.8</v>
      </c>
      <c r="J205" s="16">
        <f>Sales_2017[[#This Row],[Order Quantity]]*Sales_2017[[#This Row],[Unit Price]]</f>
        <v>20930.8</v>
      </c>
      <c r="K205" s="16">
        <v>970.428</v>
      </c>
    </row>
    <row r="206" spans="1:11">
      <c r="A206" s="4" t="s">
        <v>3527</v>
      </c>
      <c r="B206" s="15">
        <v>42912</v>
      </c>
      <c r="C206" s="4">
        <v>137</v>
      </c>
      <c r="D206" s="4" t="s">
        <v>2</v>
      </c>
      <c r="E206" s="4" t="s">
        <v>290</v>
      </c>
      <c r="F206" s="4">
        <v>28</v>
      </c>
      <c r="G206" s="4">
        <v>10</v>
      </c>
      <c r="H206" s="4">
        <v>11</v>
      </c>
      <c r="I206" s="16">
        <v>3477.3</v>
      </c>
      <c r="J206" s="16">
        <f>Sales_2017[[#This Row],[Order Quantity]]*Sales_2017[[#This Row],[Unit Price]]</f>
        <v>38250.300000000003</v>
      </c>
      <c r="K206" s="16">
        <v>2190.6990000000001</v>
      </c>
    </row>
    <row r="207" spans="1:11">
      <c r="A207" s="4" t="s">
        <v>3528</v>
      </c>
      <c r="B207" s="15">
        <v>42913</v>
      </c>
      <c r="C207" s="4">
        <v>146</v>
      </c>
      <c r="D207" s="4" t="s">
        <v>8296</v>
      </c>
      <c r="E207" s="4" t="s">
        <v>288</v>
      </c>
      <c r="F207" s="4">
        <v>36</v>
      </c>
      <c r="G207" s="4">
        <v>15</v>
      </c>
      <c r="H207" s="4">
        <v>10</v>
      </c>
      <c r="I207" s="16">
        <v>2599.6</v>
      </c>
      <c r="J207" s="16">
        <f>Sales_2017[[#This Row],[Order Quantity]]*Sales_2017[[#This Row],[Unit Price]]</f>
        <v>25996</v>
      </c>
      <c r="K207" s="16">
        <v>1481.7719999999999</v>
      </c>
    </row>
    <row r="208" spans="1:11">
      <c r="A208" s="4" t="s">
        <v>3529</v>
      </c>
      <c r="B208" s="15">
        <v>42913</v>
      </c>
      <c r="C208" s="4">
        <v>164</v>
      </c>
      <c r="D208" s="4" t="s">
        <v>2</v>
      </c>
      <c r="E208" s="4" t="s">
        <v>289</v>
      </c>
      <c r="F208" s="4">
        <v>54</v>
      </c>
      <c r="G208" s="4">
        <v>1</v>
      </c>
      <c r="H208" s="4">
        <v>12</v>
      </c>
      <c r="I208" s="16">
        <v>1078.7</v>
      </c>
      <c r="J208" s="16">
        <f>Sales_2017[[#This Row],[Order Quantity]]*Sales_2017[[#This Row],[Unit Price]]</f>
        <v>12944.400000000001</v>
      </c>
      <c r="K208" s="16">
        <v>506.98899999999998</v>
      </c>
    </row>
    <row r="209" spans="1:11">
      <c r="A209" s="4" t="s">
        <v>3530</v>
      </c>
      <c r="B209" s="15">
        <v>42913</v>
      </c>
      <c r="C209" s="4">
        <v>4</v>
      </c>
      <c r="D209" s="4" t="s">
        <v>8296</v>
      </c>
      <c r="E209" s="4" t="s">
        <v>290</v>
      </c>
      <c r="F209" s="4">
        <v>36</v>
      </c>
      <c r="G209" s="4">
        <v>15</v>
      </c>
      <c r="H209" s="4">
        <v>11</v>
      </c>
      <c r="I209" s="16">
        <v>1045.2</v>
      </c>
      <c r="J209" s="16">
        <f>Sales_2017[[#This Row],[Order Quantity]]*Sales_2017[[#This Row],[Unit Price]]</f>
        <v>11497.2</v>
      </c>
      <c r="K209" s="16">
        <v>533.05200000000002</v>
      </c>
    </row>
    <row r="210" spans="1:11">
      <c r="A210" s="4" t="s">
        <v>3531</v>
      </c>
      <c r="B210" s="15">
        <v>42913</v>
      </c>
      <c r="C210" s="4">
        <v>4</v>
      </c>
      <c r="D210" s="4" t="s">
        <v>8288</v>
      </c>
      <c r="E210" s="4" t="s">
        <v>286</v>
      </c>
      <c r="F210" s="4">
        <v>29</v>
      </c>
      <c r="G210" s="4">
        <v>2</v>
      </c>
      <c r="H210" s="4">
        <v>11</v>
      </c>
      <c r="I210" s="16">
        <v>1125.6000000000001</v>
      </c>
      <c r="J210" s="16">
        <f>Sales_2017[[#This Row],[Order Quantity]]*Sales_2017[[#This Row],[Unit Price]]</f>
        <v>12381.600000000002</v>
      </c>
      <c r="K210" s="16">
        <v>787.92000000000007</v>
      </c>
    </row>
    <row r="211" spans="1:11">
      <c r="A211" s="4" t="s">
        <v>3532</v>
      </c>
      <c r="B211" s="15">
        <v>42913</v>
      </c>
      <c r="C211" s="4">
        <v>165</v>
      </c>
      <c r="D211" s="4" t="s">
        <v>8288</v>
      </c>
      <c r="E211" s="4" t="s">
        <v>10</v>
      </c>
      <c r="F211" s="4">
        <v>34</v>
      </c>
      <c r="G211" s="4">
        <v>5</v>
      </c>
      <c r="H211" s="4">
        <v>12</v>
      </c>
      <c r="I211" s="16">
        <v>1105.5</v>
      </c>
      <c r="J211" s="16">
        <f>Sales_2017[[#This Row],[Order Quantity]]*Sales_2017[[#This Row],[Unit Price]]</f>
        <v>13266</v>
      </c>
      <c r="K211" s="16">
        <v>762.79499999999996</v>
      </c>
    </row>
    <row r="212" spans="1:11">
      <c r="A212" s="4" t="s">
        <v>3533</v>
      </c>
      <c r="B212" s="15">
        <v>42913</v>
      </c>
      <c r="C212" s="4">
        <v>68</v>
      </c>
      <c r="D212" s="4" t="s">
        <v>8288</v>
      </c>
      <c r="E212" s="4" t="s">
        <v>290</v>
      </c>
      <c r="F212" s="4">
        <v>16</v>
      </c>
      <c r="G212" s="4">
        <v>9</v>
      </c>
      <c r="H212" s="4">
        <v>10</v>
      </c>
      <c r="I212" s="16">
        <v>2606.3000000000002</v>
      </c>
      <c r="J212" s="16">
        <f>Sales_2017[[#This Row],[Order Quantity]]*Sales_2017[[#This Row],[Unit Price]]</f>
        <v>26063</v>
      </c>
      <c r="K212" s="16">
        <v>1668.0320000000002</v>
      </c>
    </row>
    <row r="213" spans="1:11">
      <c r="A213" s="4" t="s">
        <v>3534</v>
      </c>
      <c r="B213" s="15">
        <v>42913</v>
      </c>
      <c r="C213" s="4">
        <v>109</v>
      </c>
      <c r="D213" s="4" t="s">
        <v>2</v>
      </c>
      <c r="E213" s="4" t="s">
        <v>287</v>
      </c>
      <c r="F213" s="4">
        <v>41</v>
      </c>
      <c r="G213" s="4">
        <v>13</v>
      </c>
      <c r="H213" s="4">
        <v>7</v>
      </c>
      <c r="I213" s="16">
        <v>227.8</v>
      </c>
      <c r="J213" s="16">
        <f>Sales_2017[[#This Row],[Order Quantity]]*Sales_2017[[#This Row],[Unit Price]]</f>
        <v>1594.6000000000001</v>
      </c>
      <c r="K213" s="16">
        <v>95.676000000000002</v>
      </c>
    </row>
    <row r="214" spans="1:11">
      <c r="A214" s="4" t="s">
        <v>3535</v>
      </c>
      <c r="B214" s="15">
        <v>42913</v>
      </c>
      <c r="C214" s="4">
        <v>107</v>
      </c>
      <c r="D214" s="4" t="s">
        <v>2</v>
      </c>
      <c r="E214" s="4" t="s">
        <v>287</v>
      </c>
      <c r="F214" s="4">
        <v>33</v>
      </c>
      <c r="G214" s="4">
        <v>1</v>
      </c>
      <c r="H214" s="4">
        <v>8</v>
      </c>
      <c r="I214" s="16">
        <v>167.5</v>
      </c>
      <c r="J214" s="16">
        <f>Sales_2017[[#This Row],[Order Quantity]]*Sales_2017[[#This Row],[Unit Price]]</f>
        <v>1340</v>
      </c>
      <c r="K214" s="16">
        <v>123.95</v>
      </c>
    </row>
    <row r="215" spans="1:11">
      <c r="A215" s="4" t="s">
        <v>3536</v>
      </c>
      <c r="B215" s="15">
        <v>42913</v>
      </c>
      <c r="C215" s="4">
        <v>48</v>
      </c>
      <c r="D215" s="4" t="s">
        <v>2</v>
      </c>
      <c r="E215" s="4" t="s">
        <v>285</v>
      </c>
      <c r="F215" s="4">
        <v>45</v>
      </c>
      <c r="G215" s="4">
        <v>1</v>
      </c>
      <c r="H215" s="4">
        <v>6</v>
      </c>
      <c r="I215" s="16">
        <v>1145.7</v>
      </c>
      <c r="J215" s="16">
        <f>Sales_2017[[#This Row],[Order Quantity]]*Sales_2017[[#This Row],[Unit Price]]</f>
        <v>6874.2000000000007</v>
      </c>
      <c r="K215" s="16">
        <v>538.47900000000004</v>
      </c>
    </row>
    <row r="216" spans="1:11">
      <c r="A216" s="4" t="s">
        <v>3537</v>
      </c>
      <c r="B216" s="15">
        <v>42913</v>
      </c>
      <c r="C216" s="4">
        <v>62</v>
      </c>
      <c r="D216" s="4" t="s">
        <v>2</v>
      </c>
      <c r="E216" s="4" t="s">
        <v>10</v>
      </c>
      <c r="F216" s="4">
        <v>59</v>
      </c>
      <c r="G216" s="4">
        <v>9</v>
      </c>
      <c r="H216" s="4">
        <v>7</v>
      </c>
      <c r="I216" s="16">
        <v>2599.6</v>
      </c>
      <c r="J216" s="16">
        <f>Sales_2017[[#This Row],[Order Quantity]]*Sales_2017[[#This Row],[Unit Price]]</f>
        <v>18197.2</v>
      </c>
      <c r="K216" s="16">
        <v>2157.6679999999997</v>
      </c>
    </row>
    <row r="217" spans="1:11">
      <c r="A217" s="4" t="s">
        <v>3538</v>
      </c>
      <c r="B217" s="15">
        <v>42914</v>
      </c>
      <c r="C217" s="4">
        <v>21</v>
      </c>
      <c r="D217" s="4" t="s">
        <v>2</v>
      </c>
      <c r="E217" s="4" t="s">
        <v>287</v>
      </c>
      <c r="F217" s="4">
        <v>25</v>
      </c>
      <c r="G217" s="4">
        <v>5</v>
      </c>
      <c r="H217" s="4">
        <v>5</v>
      </c>
      <c r="I217" s="16">
        <v>3939.6</v>
      </c>
      <c r="J217" s="16">
        <f>Sales_2017[[#This Row],[Order Quantity]]*Sales_2017[[#This Row],[Unit Price]]</f>
        <v>19698</v>
      </c>
      <c r="K217" s="16">
        <v>1969.8</v>
      </c>
    </row>
    <row r="218" spans="1:11">
      <c r="A218" s="4" t="s">
        <v>3539</v>
      </c>
      <c r="B218" s="15">
        <v>42914</v>
      </c>
      <c r="C218" s="4">
        <v>40</v>
      </c>
      <c r="D218" s="4" t="s">
        <v>8296</v>
      </c>
      <c r="E218" s="4" t="s">
        <v>10</v>
      </c>
      <c r="F218" s="4">
        <v>20</v>
      </c>
      <c r="G218" s="4">
        <v>7</v>
      </c>
      <c r="H218" s="4">
        <v>6</v>
      </c>
      <c r="I218" s="16">
        <v>2881</v>
      </c>
      <c r="J218" s="16">
        <f>Sales_2017[[#This Row],[Order Quantity]]*Sales_2017[[#This Row],[Unit Price]]</f>
        <v>17286</v>
      </c>
      <c r="K218" s="16">
        <v>1584.5500000000002</v>
      </c>
    </row>
    <row r="219" spans="1:11">
      <c r="A219" s="4" t="s">
        <v>3540</v>
      </c>
      <c r="B219" s="15">
        <v>42914</v>
      </c>
      <c r="C219" s="4">
        <v>62</v>
      </c>
      <c r="D219" s="4" t="s">
        <v>8296</v>
      </c>
      <c r="E219" s="4" t="s">
        <v>10</v>
      </c>
      <c r="F219" s="4">
        <v>20</v>
      </c>
      <c r="G219" s="4">
        <v>8</v>
      </c>
      <c r="H219" s="4">
        <v>8</v>
      </c>
      <c r="I219" s="16">
        <v>3852.5</v>
      </c>
      <c r="J219" s="16">
        <f>Sales_2017[[#This Row],[Order Quantity]]*Sales_2017[[#This Row],[Unit Price]]</f>
        <v>30820</v>
      </c>
      <c r="K219" s="16">
        <v>2003.3000000000002</v>
      </c>
    </row>
    <row r="220" spans="1:11">
      <c r="A220" s="4" t="s">
        <v>3541</v>
      </c>
      <c r="B220" s="15">
        <v>42914</v>
      </c>
      <c r="C220" s="4">
        <v>100</v>
      </c>
      <c r="D220" s="4" t="s">
        <v>8288</v>
      </c>
      <c r="E220" s="4" t="s">
        <v>288</v>
      </c>
      <c r="F220" s="4">
        <v>10</v>
      </c>
      <c r="G220" s="4">
        <v>12</v>
      </c>
      <c r="H220" s="4">
        <v>7</v>
      </c>
      <c r="I220" s="16">
        <v>1139</v>
      </c>
      <c r="J220" s="16">
        <f>Sales_2017[[#This Row],[Order Quantity]]*Sales_2017[[#This Row],[Unit Price]]</f>
        <v>7973</v>
      </c>
      <c r="K220" s="16">
        <v>546.72</v>
      </c>
    </row>
    <row r="221" spans="1:11">
      <c r="A221" s="4" t="s">
        <v>3542</v>
      </c>
      <c r="B221" s="15">
        <v>42914</v>
      </c>
      <c r="C221" s="4">
        <v>59</v>
      </c>
      <c r="D221" s="4" t="s">
        <v>8296</v>
      </c>
      <c r="E221" s="4" t="s">
        <v>287</v>
      </c>
      <c r="F221" s="4">
        <v>35</v>
      </c>
      <c r="G221" s="4">
        <v>7</v>
      </c>
      <c r="H221" s="4">
        <v>8</v>
      </c>
      <c r="I221" s="16">
        <v>2519.2000000000003</v>
      </c>
      <c r="J221" s="16">
        <f>Sales_2017[[#This Row],[Order Quantity]]*Sales_2017[[#This Row],[Unit Price]]</f>
        <v>20153.600000000002</v>
      </c>
      <c r="K221" s="16">
        <v>2040.5520000000004</v>
      </c>
    </row>
    <row r="222" spans="1:11">
      <c r="A222" s="4" t="s">
        <v>3543</v>
      </c>
      <c r="B222" s="15">
        <v>42914</v>
      </c>
      <c r="C222" s="4">
        <v>39</v>
      </c>
      <c r="D222" s="4" t="s">
        <v>8296</v>
      </c>
      <c r="E222" s="4" t="s">
        <v>289</v>
      </c>
      <c r="F222" s="4">
        <v>15</v>
      </c>
      <c r="G222" s="4">
        <v>5</v>
      </c>
      <c r="H222" s="4">
        <v>12</v>
      </c>
      <c r="I222" s="16">
        <v>1192.6000000000001</v>
      </c>
      <c r="J222" s="16">
        <f>Sales_2017[[#This Row],[Order Quantity]]*Sales_2017[[#This Row],[Unit Price]]</f>
        <v>14311.2</v>
      </c>
      <c r="K222" s="16">
        <v>703.63400000000001</v>
      </c>
    </row>
    <row r="223" spans="1:11">
      <c r="A223" s="4" t="s">
        <v>3544</v>
      </c>
      <c r="B223" s="15">
        <v>42914</v>
      </c>
      <c r="C223" s="4">
        <v>122</v>
      </c>
      <c r="D223" s="4" t="s">
        <v>2</v>
      </c>
      <c r="E223" s="4" t="s">
        <v>285</v>
      </c>
      <c r="F223" s="4">
        <v>39</v>
      </c>
      <c r="G223" s="4">
        <v>2</v>
      </c>
      <c r="H223" s="4">
        <v>11</v>
      </c>
      <c r="I223" s="16">
        <v>2412</v>
      </c>
      <c r="J223" s="16">
        <f>Sales_2017[[#This Row],[Order Quantity]]*Sales_2017[[#This Row],[Unit Price]]</f>
        <v>26532</v>
      </c>
      <c r="K223" s="16">
        <v>1013.04</v>
      </c>
    </row>
    <row r="224" spans="1:11">
      <c r="A224" s="4" t="s">
        <v>3545</v>
      </c>
      <c r="B224" s="15">
        <v>42914</v>
      </c>
      <c r="C224" s="4">
        <v>142</v>
      </c>
      <c r="D224" s="4" t="s">
        <v>2</v>
      </c>
      <c r="E224" s="4" t="s">
        <v>289</v>
      </c>
      <c r="F224" s="4">
        <v>24</v>
      </c>
      <c r="G224" s="4">
        <v>7</v>
      </c>
      <c r="H224" s="4">
        <v>9</v>
      </c>
      <c r="I224" s="16">
        <v>2479</v>
      </c>
      <c r="J224" s="16">
        <f>Sales_2017[[#This Row],[Order Quantity]]*Sales_2017[[#This Row],[Unit Price]]</f>
        <v>22311</v>
      </c>
      <c r="K224" s="16">
        <v>2057.5699999999997</v>
      </c>
    </row>
    <row r="225" spans="1:11">
      <c r="A225" s="4" t="s">
        <v>3546</v>
      </c>
      <c r="B225" s="15">
        <v>42914</v>
      </c>
      <c r="C225" s="4">
        <v>5</v>
      </c>
      <c r="D225" s="4" t="s">
        <v>2</v>
      </c>
      <c r="E225" s="4" t="s">
        <v>288</v>
      </c>
      <c r="F225" s="4">
        <v>58</v>
      </c>
      <c r="G225" s="4">
        <v>9</v>
      </c>
      <c r="H225" s="4">
        <v>10</v>
      </c>
      <c r="I225" s="16">
        <v>1956.4</v>
      </c>
      <c r="J225" s="16">
        <f>Sales_2017[[#This Row],[Order Quantity]]*Sales_2017[[#This Row],[Unit Price]]</f>
        <v>19564</v>
      </c>
      <c r="K225" s="16">
        <v>1330.3520000000001</v>
      </c>
    </row>
    <row r="226" spans="1:11">
      <c r="A226" s="4" t="s">
        <v>3547</v>
      </c>
      <c r="B226" s="15">
        <v>42914</v>
      </c>
      <c r="C226" s="4">
        <v>22</v>
      </c>
      <c r="D226" s="4" t="s">
        <v>2</v>
      </c>
      <c r="E226" s="4" t="s">
        <v>286</v>
      </c>
      <c r="F226" s="4">
        <v>32</v>
      </c>
      <c r="G226" s="4">
        <v>12</v>
      </c>
      <c r="H226" s="4">
        <v>9</v>
      </c>
      <c r="I226" s="16">
        <v>1078.7</v>
      </c>
      <c r="J226" s="16">
        <f>Sales_2017[[#This Row],[Order Quantity]]*Sales_2017[[#This Row],[Unit Price]]</f>
        <v>9708.3000000000011</v>
      </c>
      <c r="K226" s="16">
        <v>722.72900000000004</v>
      </c>
    </row>
    <row r="227" spans="1:11">
      <c r="A227" s="4" t="s">
        <v>3548</v>
      </c>
      <c r="B227" s="15">
        <v>42914</v>
      </c>
      <c r="C227" s="4">
        <v>47</v>
      </c>
      <c r="D227" s="4" t="s">
        <v>2</v>
      </c>
      <c r="E227" s="4" t="s">
        <v>285</v>
      </c>
      <c r="F227" s="4">
        <v>13</v>
      </c>
      <c r="G227" s="4">
        <v>9</v>
      </c>
      <c r="H227" s="4">
        <v>11</v>
      </c>
      <c r="I227" s="16">
        <v>1212.7</v>
      </c>
      <c r="J227" s="16">
        <f>Sales_2017[[#This Row],[Order Quantity]]*Sales_2017[[#This Row],[Unit Price]]</f>
        <v>13339.7</v>
      </c>
      <c r="K227" s="16">
        <v>945.90600000000006</v>
      </c>
    </row>
    <row r="228" spans="1:11">
      <c r="A228" s="4" t="s">
        <v>3549</v>
      </c>
      <c r="B228" s="15">
        <v>42914</v>
      </c>
      <c r="C228" s="4">
        <v>88</v>
      </c>
      <c r="D228" s="4" t="s">
        <v>8296</v>
      </c>
      <c r="E228" s="4" t="s">
        <v>290</v>
      </c>
      <c r="F228" s="4">
        <v>46</v>
      </c>
      <c r="G228" s="4">
        <v>10</v>
      </c>
      <c r="H228" s="4">
        <v>7</v>
      </c>
      <c r="I228" s="16">
        <v>978.2</v>
      </c>
      <c r="J228" s="16">
        <f>Sales_2017[[#This Row],[Order Quantity]]*Sales_2017[[#This Row],[Unit Price]]</f>
        <v>6847.4000000000005</v>
      </c>
      <c r="K228" s="16">
        <v>821.68799999999999</v>
      </c>
    </row>
    <row r="229" spans="1:11">
      <c r="A229" s="4" t="s">
        <v>3550</v>
      </c>
      <c r="B229" s="15">
        <v>42914</v>
      </c>
      <c r="C229" s="4">
        <v>172</v>
      </c>
      <c r="D229" s="4" t="s">
        <v>8296</v>
      </c>
      <c r="E229" s="4" t="s">
        <v>10</v>
      </c>
      <c r="F229" s="4">
        <v>50</v>
      </c>
      <c r="G229" s="4">
        <v>13</v>
      </c>
      <c r="H229" s="4">
        <v>10</v>
      </c>
      <c r="I229" s="16">
        <v>174.20000000000002</v>
      </c>
      <c r="J229" s="16">
        <f>Sales_2017[[#This Row],[Order Quantity]]*Sales_2017[[#This Row],[Unit Price]]</f>
        <v>1742.0000000000002</v>
      </c>
      <c r="K229" s="16">
        <v>120.19800000000001</v>
      </c>
    </row>
    <row r="230" spans="1:11">
      <c r="A230" s="4" t="s">
        <v>3551</v>
      </c>
      <c r="B230" s="15">
        <v>42914</v>
      </c>
      <c r="C230" s="4">
        <v>74</v>
      </c>
      <c r="D230" s="4" t="s">
        <v>2</v>
      </c>
      <c r="E230" s="4" t="s">
        <v>290</v>
      </c>
      <c r="F230" s="4">
        <v>41</v>
      </c>
      <c r="G230" s="4">
        <v>7</v>
      </c>
      <c r="H230" s="4">
        <v>5</v>
      </c>
      <c r="I230" s="16">
        <v>1125.6000000000001</v>
      </c>
      <c r="J230" s="16">
        <f>Sales_2017[[#This Row],[Order Quantity]]*Sales_2017[[#This Row],[Unit Price]]</f>
        <v>5628.0000000000009</v>
      </c>
      <c r="K230" s="16">
        <v>630.33600000000013</v>
      </c>
    </row>
    <row r="231" spans="1:11">
      <c r="A231" s="4" t="s">
        <v>3552</v>
      </c>
      <c r="B231" s="15">
        <v>42915</v>
      </c>
      <c r="C231" s="4">
        <v>31</v>
      </c>
      <c r="D231" s="4" t="s">
        <v>8296</v>
      </c>
      <c r="E231" s="4" t="s">
        <v>290</v>
      </c>
      <c r="F231" s="4">
        <v>52</v>
      </c>
      <c r="G231" s="4">
        <v>12</v>
      </c>
      <c r="H231" s="4">
        <v>8</v>
      </c>
      <c r="I231" s="16">
        <v>1065.3</v>
      </c>
      <c r="J231" s="16">
        <f>Sales_2017[[#This Row],[Order Quantity]]*Sales_2017[[#This Row],[Unit Price]]</f>
        <v>8522.4</v>
      </c>
      <c r="K231" s="16">
        <v>468.73199999999997</v>
      </c>
    </row>
    <row r="232" spans="1:11">
      <c r="A232" s="4" t="s">
        <v>3553</v>
      </c>
      <c r="B232" s="15">
        <v>42915</v>
      </c>
      <c r="C232" s="4">
        <v>111</v>
      </c>
      <c r="D232" s="4" t="s">
        <v>8296</v>
      </c>
      <c r="E232" s="4" t="s">
        <v>286</v>
      </c>
      <c r="F232" s="4">
        <v>11</v>
      </c>
      <c r="G232" s="4">
        <v>11</v>
      </c>
      <c r="H232" s="4">
        <v>8</v>
      </c>
      <c r="I232" s="16">
        <v>3892.7000000000003</v>
      </c>
      <c r="J232" s="16">
        <f>Sales_2017[[#This Row],[Order Quantity]]*Sales_2017[[#This Row],[Unit Price]]</f>
        <v>31141.600000000002</v>
      </c>
      <c r="K232" s="16">
        <v>2724.89</v>
      </c>
    </row>
    <row r="233" spans="1:11">
      <c r="A233" s="4" t="s">
        <v>3554</v>
      </c>
      <c r="B233" s="15">
        <v>42915</v>
      </c>
      <c r="C233" s="4">
        <v>54</v>
      </c>
      <c r="D233" s="4" t="s">
        <v>2</v>
      </c>
      <c r="E233" s="4" t="s">
        <v>290</v>
      </c>
      <c r="F233" s="4">
        <v>54</v>
      </c>
      <c r="G233" s="4">
        <v>11</v>
      </c>
      <c r="H233" s="4">
        <v>5</v>
      </c>
      <c r="I233" s="16">
        <v>207.70000000000002</v>
      </c>
      <c r="J233" s="16">
        <f>Sales_2017[[#This Row],[Order Quantity]]*Sales_2017[[#This Row],[Unit Price]]</f>
        <v>1038.5</v>
      </c>
      <c r="K233" s="16">
        <v>120.46600000000001</v>
      </c>
    </row>
    <row r="234" spans="1:11">
      <c r="A234" s="4" t="s">
        <v>3555</v>
      </c>
      <c r="B234" s="15">
        <v>42915</v>
      </c>
      <c r="C234" s="4">
        <v>99</v>
      </c>
      <c r="D234" s="4" t="s">
        <v>2</v>
      </c>
      <c r="E234" s="4" t="s">
        <v>10</v>
      </c>
      <c r="F234" s="4">
        <v>14</v>
      </c>
      <c r="G234" s="4">
        <v>11</v>
      </c>
      <c r="H234" s="4">
        <v>8</v>
      </c>
      <c r="I234" s="16">
        <v>1185.9000000000001</v>
      </c>
      <c r="J234" s="16">
        <f>Sales_2017[[#This Row],[Order Quantity]]*Sales_2017[[#This Row],[Unit Price]]</f>
        <v>9487.2000000000007</v>
      </c>
      <c r="K234" s="16">
        <v>948.72000000000014</v>
      </c>
    </row>
    <row r="235" spans="1:11">
      <c r="A235" s="4" t="s">
        <v>3556</v>
      </c>
      <c r="B235" s="15">
        <v>42915</v>
      </c>
      <c r="C235" s="4">
        <v>110</v>
      </c>
      <c r="D235" s="4" t="s">
        <v>8288</v>
      </c>
      <c r="E235" s="4" t="s">
        <v>289</v>
      </c>
      <c r="F235" s="4">
        <v>64</v>
      </c>
      <c r="G235" s="4">
        <v>3</v>
      </c>
      <c r="H235" s="4">
        <v>11</v>
      </c>
      <c r="I235" s="16">
        <v>2586.2000000000003</v>
      </c>
      <c r="J235" s="16">
        <f>Sales_2017[[#This Row],[Order Quantity]]*Sales_2017[[#This Row],[Unit Price]]</f>
        <v>28448.200000000004</v>
      </c>
      <c r="K235" s="16">
        <v>1629.3060000000003</v>
      </c>
    </row>
    <row r="236" spans="1:11">
      <c r="A236" s="4" t="s">
        <v>3557</v>
      </c>
      <c r="B236" s="15">
        <v>42915</v>
      </c>
      <c r="C236" s="4">
        <v>152</v>
      </c>
      <c r="D236" s="4" t="s">
        <v>2</v>
      </c>
      <c r="E236" s="4" t="s">
        <v>285</v>
      </c>
      <c r="F236" s="4">
        <v>5</v>
      </c>
      <c r="G236" s="4">
        <v>12</v>
      </c>
      <c r="H236" s="4">
        <v>10</v>
      </c>
      <c r="I236" s="16">
        <v>2579.5</v>
      </c>
      <c r="J236" s="16">
        <f>Sales_2017[[#This Row],[Order Quantity]]*Sales_2017[[#This Row],[Unit Price]]</f>
        <v>25795</v>
      </c>
      <c r="K236" s="16">
        <v>1960.42</v>
      </c>
    </row>
    <row r="237" spans="1:11">
      <c r="A237" s="4" t="s">
        <v>3558</v>
      </c>
      <c r="B237" s="15">
        <v>42915</v>
      </c>
      <c r="C237" s="4">
        <v>10</v>
      </c>
      <c r="D237" s="4" t="s">
        <v>8296</v>
      </c>
      <c r="E237" s="4" t="s">
        <v>286</v>
      </c>
      <c r="F237" s="4">
        <v>5</v>
      </c>
      <c r="G237" s="4">
        <v>2</v>
      </c>
      <c r="H237" s="4">
        <v>8</v>
      </c>
      <c r="I237" s="16">
        <v>6378.4000000000005</v>
      </c>
      <c r="J237" s="16">
        <f>Sales_2017[[#This Row],[Order Quantity]]*Sales_2017[[#This Row],[Unit Price]]</f>
        <v>51027.200000000004</v>
      </c>
      <c r="K237" s="16">
        <v>2806.4960000000001</v>
      </c>
    </row>
    <row r="238" spans="1:11">
      <c r="A238" s="4" t="s">
        <v>3559</v>
      </c>
      <c r="B238" s="15">
        <v>42915</v>
      </c>
      <c r="C238" s="4">
        <v>41</v>
      </c>
      <c r="D238" s="4" t="s">
        <v>2</v>
      </c>
      <c r="E238" s="4" t="s">
        <v>287</v>
      </c>
      <c r="F238" s="4">
        <v>53</v>
      </c>
      <c r="G238" s="4">
        <v>4</v>
      </c>
      <c r="H238" s="4">
        <v>6</v>
      </c>
      <c r="I238" s="16">
        <v>3008.3</v>
      </c>
      <c r="J238" s="16">
        <f>Sales_2017[[#This Row],[Order Quantity]]*Sales_2017[[#This Row],[Unit Price]]</f>
        <v>18049.800000000003</v>
      </c>
      <c r="K238" s="16">
        <v>2226.1420000000003</v>
      </c>
    </row>
    <row r="239" spans="1:11">
      <c r="A239" s="4" t="s">
        <v>3560</v>
      </c>
      <c r="B239" s="15">
        <v>42915</v>
      </c>
      <c r="C239" s="4">
        <v>27</v>
      </c>
      <c r="D239" s="4" t="s">
        <v>2</v>
      </c>
      <c r="E239" s="4" t="s">
        <v>289</v>
      </c>
      <c r="F239" s="4">
        <v>26</v>
      </c>
      <c r="G239" s="4">
        <v>15</v>
      </c>
      <c r="H239" s="4">
        <v>8</v>
      </c>
      <c r="I239" s="16">
        <v>1755.4</v>
      </c>
      <c r="J239" s="16">
        <f>Sales_2017[[#This Row],[Order Quantity]]*Sales_2017[[#This Row],[Unit Price]]</f>
        <v>14043.2</v>
      </c>
      <c r="K239" s="16">
        <v>930.36200000000008</v>
      </c>
    </row>
    <row r="240" spans="1:11">
      <c r="A240" s="4" t="s">
        <v>3561</v>
      </c>
      <c r="B240" s="15">
        <v>42915</v>
      </c>
      <c r="C240" s="4">
        <v>168</v>
      </c>
      <c r="D240" s="4" t="s">
        <v>2</v>
      </c>
      <c r="E240" s="4" t="s">
        <v>286</v>
      </c>
      <c r="F240" s="4">
        <v>31</v>
      </c>
      <c r="G240" s="4">
        <v>13</v>
      </c>
      <c r="H240" s="4">
        <v>8</v>
      </c>
      <c r="I240" s="16">
        <v>1139</v>
      </c>
      <c r="J240" s="16">
        <f>Sales_2017[[#This Row],[Order Quantity]]*Sales_2017[[#This Row],[Unit Price]]</f>
        <v>9112</v>
      </c>
      <c r="K240" s="16">
        <v>740.35</v>
      </c>
    </row>
    <row r="241" spans="1:11">
      <c r="A241" s="4" t="s">
        <v>3562</v>
      </c>
      <c r="B241" s="15">
        <v>42915</v>
      </c>
      <c r="C241" s="4">
        <v>3</v>
      </c>
      <c r="D241" s="4" t="s">
        <v>8296</v>
      </c>
      <c r="E241" s="4" t="s">
        <v>289</v>
      </c>
      <c r="F241" s="4">
        <v>8</v>
      </c>
      <c r="G241" s="4">
        <v>4</v>
      </c>
      <c r="H241" s="4">
        <v>7</v>
      </c>
      <c r="I241" s="16">
        <v>6157.3</v>
      </c>
      <c r="J241" s="16">
        <f>Sales_2017[[#This Row],[Order Quantity]]*Sales_2017[[#This Row],[Unit Price]]</f>
        <v>43101.1</v>
      </c>
      <c r="K241" s="16">
        <v>4556.402</v>
      </c>
    </row>
    <row r="242" spans="1:11">
      <c r="A242" s="4" t="s">
        <v>3563</v>
      </c>
      <c r="B242" s="15">
        <v>42915</v>
      </c>
      <c r="C242" s="4">
        <v>150</v>
      </c>
      <c r="D242" s="4" t="s">
        <v>8288</v>
      </c>
      <c r="E242" s="4" t="s">
        <v>290</v>
      </c>
      <c r="F242" s="4">
        <v>8</v>
      </c>
      <c r="G242" s="4">
        <v>3</v>
      </c>
      <c r="H242" s="4">
        <v>12</v>
      </c>
      <c r="I242" s="16">
        <v>2231.1</v>
      </c>
      <c r="J242" s="16">
        <f>Sales_2017[[#This Row],[Order Quantity]]*Sales_2017[[#This Row],[Unit Price]]</f>
        <v>26773.199999999997</v>
      </c>
      <c r="K242" s="16">
        <v>1093.239</v>
      </c>
    </row>
    <row r="243" spans="1:11">
      <c r="A243" s="4" t="s">
        <v>3564</v>
      </c>
      <c r="B243" s="15">
        <v>42915</v>
      </c>
      <c r="C243" s="4">
        <v>4</v>
      </c>
      <c r="D243" s="4" t="s">
        <v>2</v>
      </c>
      <c r="E243" s="4" t="s">
        <v>289</v>
      </c>
      <c r="F243" s="4">
        <v>12</v>
      </c>
      <c r="G243" s="4">
        <v>4</v>
      </c>
      <c r="H243" s="4">
        <v>9</v>
      </c>
      <c r="I243" s="16">
        <v>2479</v>
      </c>
      <c r="J243" s="16">
        <f>Sales_2017[[#This Row],[Order Quantity]]*Sales_2017[[#This Row],[Unit Price]]</f>
        <v>22311</v>
      </c>
      <c r="K243" s="16">
        <v>1859.25</v>
      </c>
    </row>
    <row r="244" spans="1:11">
      <c r="A244" s="4" t="s">
        <v>3565</v>
      </c>
      <c r="B244" s="15">
        <v>42916</v>
      </c>
      <c r="C244" s="4">
        <v>70</v>
      </c>
      <c r="D244" s="4" t="s">
        <v>2</v>
      </c>
      <c r="E244" s="4" t="s">
        <v>287</v>
      </c>
      <c r="F244" s="4">
        <v>4</v>
      </c>
      <c r="G244" s="4">
        <v>14</v>
      </c>
      <c r="H244" s="4">
        <v>11</v>
      </c>
      <c r="I244" s="16">
        <v>6391.8</v>
      </c>
      <c r="J244" s="16">
        <f>Sales_2017[[#This Row],[Order Quantity]]*Sales_2017[[#This Row],[Unit Price]]</f>
        <v>70309.8</v>
      </c>
      <c r="K244" s="16">
        <v>4793.8500000000004</v>
      </c>
    </row>
    <row r="245" spans="1:11">
      <c r="A245" s="4" t="s">
        <v>3566</v>
      </c>
      <c r="B245" s="15">
        <v>42916</v>
      </c>
      <c r="C245" s="4">
        <v>143</v>
      </c>
      <c r="D245" s="4" t="s">
        <v>8288</v>
      </c>
      <c r="E245" s="4" t="s">
        <v>288</v>
      </c>
      <c r="F245" s="4">
        <v>48</v>
      </c>
      <c r="G245" s="4">
        <v>4</v>
      </c>
      <c r="H245" s="4">
        <v>8</v>
      </c>
      <c r="I245" s="16">
        <v>1139</v>
      </c>
      <c r="J245" s="16">
        <f>Sales_2017[[#This Row],[Order Quantity]]*Sales_2017[[#This Row],[Unit Price]]</f>
        <v>9112</v>
      </c>
      <c r="K245" s="16">
        <v>660.62</v>
      </c>
    </row>
    <row r="246" spans="1:11">
      <c r="A246" s="4" t="s">
        <v>3567</v>
      </c>
      <c r="B246" s="15">
        <v>42916</v>
      </c>
      <c r="C246" s="4">
        <v>65</v>
      </c>
      <c r="D246" s="4" t="s">
        <v>2</v>
      </c>
      <c r="E246" s="4" t="s">
        <v>290</v>
      </c>
      <c r="F246" s="4">
        <v>36</v>
      </c>
      <c r="G246" s="4">
        <v>4</v>
      </c>
      <c r="H246" s="4">
        <v>8</v>
      </c>
      <c r="I246" s="16">
        <v>2586.2000000000003</v>
      </c>
      <c r="J246" s="16">
        <f>Sales_2017[[#This Row],[Order Quantity]]*Sales_2017[[#This Row],[Unit Price]]</f>
        <v>20689.600000000002</v>
      </c>
      <c r="K246" s="16">
        <v>1681.0300000000002</v>
      </c>
    </row>
    <row r="247" spans="1:11">
      <c r="A247" s="4" t="s">
        <v>3568</v>
      </c>
      <c r="B247" s="15">
        <v>42916</v>
      </c>
      <c r="C247" s="4">
        <v>171</v>
      </c>
      <c r="D247" s="4" t="s">
        <v>2</v>
      </c>
      <c r="E247" s="4" t="s">
        <v>10</v>
      </c>
      <c r="F247" s="4">
        <v>38</v>
      </c>
      <c r="G247" s="4">
        <v>11</v>
      </c>
      <c r="H247" s="4">
        <v>5</v>
      </c>
      <c r="I247" s="16">
        <v>3899.4</v>
      </c>
      <c r="J247" s="16">
        <f>Sales_2017[[#This Row],[Order Quantity]]*Sales_2017[[#This Row],[Unit Price]]</f>
        <v>19497</v>
      </c>
      <c r="K247" s="16">
        <v>1871.712</v>
      </c>
    </row>
    <row r="248" spans="1:11">
      <c r="A248" s="4" t="s">
        <v>3569</v>
      </c>
      <c r="B248" s="15">
        <v>42916</v>
      </c>
      <c r="C248" s="4">
        <v>48</v>
      </c>
      <c r="D248" s="4" t="s">
        <v>8296</v>
      </c>
      <c r="E248" s="4" t="s">
        <v>285</v>
      </c>
      <c r="F248" s="4">
        <v>15</v>
      </c>
      <c r="G248" s="4">
        <v>10</v>
      </c>
      <c r="H248" s="4">
        <v>9</v>
      </c>
      <c r="I248" s="16">
        <v>951.4</v>
      </c>
      <c r="J248" s="16">
        <f>Sales_2017[[#This Row],[Order Quantity]]*Sales_2017[[#This Row],[Unit Price]]</f>
        <v>8562.6</v>
      </c>
      <c r="K248" s="16">
        <v>599.38199999999995</v>
      </c>
    </row>
    <row r="249" spans="1:11">
      <c r="A249" s="4" t="s">
        <v>3570</v>
      </c>
      <c r="B249" s="15">
        <v>42917</v>
      </c>
      <c r="C249" s="4">
        <v>41</v>
      </c>
      <c r="D249" s="4" t="s">
        <v>8296</v>
      </c>
      <c r="E249" s="4" t="s">
        <v>10</v>
      </c>
      <c r="F249" s="4">
        <v>31</v>
      </c>
      <c r="G249" s="4">
        <v>12</v>
      </c>
      <c r="H249" s="4">
        <v>9</v>
      </c>
      <c r="I249" s="16">
        <v>5607.9000000000005</v>
      </c>
      <c r="J249" s="16">
        <f>Sales_2017[[#This Row],[Order Quantity]]*Sales_2017[[#This Row],[Unit Price]]</f>
        <v>50471.100000000006</v>
      </c>
      <c r="K249" s="16">
        <v>3476.8980000000001</v>
      </c>
    </row>
    <row r="250" spans="1:11">
      <c r="A250" s="4" t="s">
        <v>3571</v>
      </c>
      <c r="B250" s="15">
        <v>42917</v>
      </c>
      <c r="C250" s="4">
        <v>44</v>
      </c>
      <c r="D250" s="4" t="s">
        <v>8288</v>
      </c>
      <c r="E250" s="4" t="s">
        <v>285</v>
      </c>
      <c r="F250" s="4">
        <v>50</v>
      </c>
      <c r="G250" s="4">
        <v>12</v>
      </c>
      <c r="H250" s="4">
        <v>8</v>
      </c>
      <c r="I250" s="16">
        <v>1165.8</v>
      </c>
      <c r="J250" s="16">
        <f>Sales_2017[[#This Row],[Order Quantity]]*Sales_2017[[#This Row],[Unit Price]]</f>
        <v>9326.4</v>
      </c>
      <c r="K250" s="16">
        <v>827.71799999999996</v>
      </c>
    </row>
    <row r="251" spans="1:11">
      <c r="A251" s="4" t="s">
        <v>3572</v>
      </c>
      <c r="B251" s="15">
        <v>42917</v>
      </c>
      <c r="C251" s="4">
        <v>30</v>
      </c>
      <c r="D251" s="4" t="s">
        <v>8296</v>
      </c>
      <c r="E251" s="4" t="s">
        <v>286</v>
      </c>
      <c r="F251" s="4">
        <v>50</v>
      </c>
      <c r="G251" s="4">
        <v>5</v>
      </c>
      <c r="H251" s="4">
        <v>12</v>
      </c>
      <c r="I251" s="16">
        <v>1949.7</v>
      </c>
      <c r="J251" s="16">
        <f>Sales_2017[[#This Row],[Order Quantity]]*Sales_2017[[#This Row],[Unit Price]]</f>
        <v>23396.400000000001</v>
      </c>
      <c r="K251" s="16">
        <v>1520.7660000000001</v>
      </c>
    </row>
    <row r="252" spans="1:11">
      <c r="A252" s="4" t="s">
        <v>3573</v>
      </c>
      <c r="B252" s="15">
        <v>42917</v>
      </c>
      <c r="C252" s="4">
        <v>75</v>
      </c>
      <c r="D252" s="4" t="s">
        <v>8296</v>
      </c>
      <c r="E252" s="4" t="s">
        <v>287</v>
      </c>
      <c r="F252" s="4">
        <v>27</v>
      </c>
      <c r="G252" s="4">
        <v>13</v>
      </c>
      <c r="H252" s="4">
        <v>9</v>
      </c>
      <c r="I252" s="16">
        <v>3685</v>
      </c>
      <c r="J252" s="16">
        <f>Sales_2017[[#This Row],[Order Quantity]]*Sales_2017[[#This Row],[Unit Price]]</f>
        <v>33165</v>
      </c>
      <c r="K252" s="16">
        <v>2690.0499999999997</v>
      </c>
    </row>
    <row r="253" spans="1:11">
      <c r="A253" s="4" t="s">
        <v>3574</v>
      </c>
      <c r="B253" s="15">
        <v>42917</v>
      </c>
      <c r="C253" s="4">
        <v>138</v>
      </c>
      <c r="D253" s="4" t="s">
        <v>2</v>
      </c>
      <c r="E253" s="4" t="s">
        <v>290</v>
      </c>
      <c r="F253" s="4">
        <v>60</v>
      </c>
      <c r="G253" s="4">
        <v>11</v>
      </c>
      <c r="H253" s="4">
        <v>8</v>
      </c>
      <c r="I253" s="16">
        <v>2633.1</v>
      </c>
      <c r="J253" s="16">
        <f>Sales_2017[[#This Row],[Order Quantity]]*Sales_2017[[#This Row],[Unit Price]]</f>
        <v>21064.799999999999</v>
      </c>
      <c r="K253" s="16">
        <v>1816.8389999999997</v>
      </c>
    </row>
    <row r="254" spans="1:11">
      <c r="A254" s="4" t="s">
        <v>3575</v>
      </c>
      <c r="B254" s="15">
        <v>42917</v>
      </c>
      <c r="C254" s="4">
        <v>133</v>
      </c>
      <c r="D254" s="4" t="s">
        <v>2</v>
      </c>
      <c r="E254" s="4" t="s">
        <v>290</v>
      </c>
      <c r="F254" s="4">
        <v>50</v>
      </c>
      <c r="G254" s="4">
        <v>14</v>
      </c>
      <c r="H254" s="4">
        <v>6</v>
      </c>
      <c r="I254" s="16">
        <v>1072</v>
      </c>
      <c r="J254" s="16">
        <f>Sales_2017[[#This Row],[Order Quantity]]*Sales_2017[[#This Row],[Unit Price]]</f>
        <v>6432</v>
      </c>
      <c r="K254" s="16">
        <v>460.96</v>
      </c>
    </row>
    <row r="255" spans="1:11">
      <c r="A255" s="4" t="s">
        <v>3576</v>
      </c>
      <c r="B255" s="15">
        <v>42917</v>
      </c>
      <c r="C255" s="4">
        <v>67</v>
      </c>
      <c r="D255" s="4" t="s">
        <v>8296</v>
      </c>
      <c r="E255" s="4" t="s">
        <v>10</v>
      </c>
      <c r="F255" s="4">
        <v>6</v>
      </c>
      <c r="G255" s="4">
        <v>4</v>
      </c>
      <c r="H255" s="4">
        <v>10</v>
      </c>
      <c r="I255" s="16">
        <v>3537.6</v>
      </c>
      <c r="J255" s="16">
        <f>Sales_2017[[#This Row],[Order Quantity]]*Sales_2017[[#This Row],[Unit Price]]</f>
        <v>35376</v>
      </c>
      <c r="K255" s="16">
        <v>1910.3040000000001</v>
      </c>
    </row>
    <row r="256" spans="1:11">
      <c r="A256" s="4" t="s">
        <v>3577</v>
      </c>
      <c r="B256" s="15">
        <v>42917</v>
      </c>
      <c r="C256" s="4">
        <v>151</v>
      </c>
      <c r="D256" s="4" t="s">
        <v>8296</v>
      </c>
      <c r="E256" s="4" t="s">
        <v>289</v>
      </c>
      <c r="F256" s="4">
        <v>42</v>
      </c>
      <c r="G256" s="4">
        <v>6</v>
      </c>
      <c r="H256" s="4">
        <v>11</v>
      </c>
      <c r="I256" s="16">
        <v>1092.1000000000001</v>
      </c>
      <c r="J256" s="16">
        <f>Sales_2017[[#This Row],[Order Quantity]]*Sales_2017[[#This Row],[Unit Price]]</f>
        <v>12013.100000000002</v>
      </c>
      <c r="K256" s="16">
        <v>622.49700000000007</v>
      </c>
    </row>
    <row r="257" spans="1:11">
      <c r="A257" s="4" t="s">
        <v>3578</v>
      </c>
      <c r="B257" s="15">
        <v>42917</v>
      </c>
      <c r="C257" s="4">
        <v>98</v>
      </c>
      <c r="D257" s="4" t="s">
        <v>2</v>
      </c>
      <c r="E257" s="4" t="s">
        <v>289</v>
      </c>
      <c r="F257" s="4">
        <v>48</v>
      </c>
      <c r="G257" s="4">
        <v>9</v>
      </c>
      <c r="H257" s="4">
        <v>9</v>
      </c>
      <c r="I257" s="16">
        <v>1748.7</v>
      </c>
      <c r="J257" s="16">
        <f>Sales_2017[[#This Row],[Order Quantity]]*Sales_2017[[#This Row],[Unit Price]]</f>
        <v>15738.300000000001</v>
      </c>
      <c r="K257" s="16">
        <v>1136.655</v>
      </c>
    </row>
    <row r="258" spans="1:11">
      <c r="A258" s="4" t="s">
        <v>3579</v>
      </c>
      <c r="B258" s="15">
        <v>42917</v>
      </c>
      <c r="C258" s="4">
        <v>82</v>
      </c>
      <c r="D258" s="4" t="s">
        <v>2</v>
      </c>
      <c r="E258" s="4" t="s">
        <v>290</v>
      </c>
      <c r="F258" s="4">
        <v>2</v>
      </c>
      <c r="G258" s="4">
        <v>6</v>
      </c>
      <c r="H258" s="4">
        <v>8</v>
      </c>
      <c r="I258" s="16">
        <v>891.1</v>
      </c>
      <c r="J258" s="16">
        <f>Sales_2017[[#This Row],[Order Quantity]]*Sales_2017[[#This Row],[Unit Price]]</f>
        <v>7128.8</v>
      </c>
      <c r="K258" s="16">
        <v>739.61299999999994</v>
      </c>
    </row>
    <row r="259" spans="1:11">
      <c r="A259" s="4" t="s">
        <v>3580</v>
      </c>
      <c r="B259" s="15">
        <v>42917</v>
      </c>
      <c r="C259" s="4">
        <v>78</v>
      </c>
      <c r="D259" s="4" t="s">
        <v>2</v>
      </c>
      <c r="E259" s="4" t="s">
        <v>10</v>
      </c>
      <c r="F259" s="4">
        <v>29</v>
      </c>
      <c r="G259" s="4">
        <v>4</v>
      </c>
      <c r="H259" s="4">
        <v>5</v>
      </c>
      <c r="I259" s="16">
        <v>3082</v>
      </c>
      <c r="J259" s="16">
        <f>Sales_2017[[#This Row],[Order Quantity]]*Sales_2017[[#This Row],[Unit Price]]</f>
        <v>15410</v>
      </c>
      <c r="K259" s="16">
        <v>1510.18</v>
      </c>
    </row>
    <row r="260" spans="1:11">
      <c r="A260" s="4" t="s">
        <v>3581</v>
      </c>
      <c r="B260" s="15">
        <v>42917</v>
      </c>
      <c r="C260" s="4">
        <v>63</v>
      </c>
      <c r="D260" s="4" t="s">
        <v>2</v>
      </c>
      <c r="E260" s="4" t="s">
        <v>289</v>
      </c>
      <c r="F260" s="4">
        <v>27</v>
      </c>
      <c r="G260" s="4">
        <v>9</v>
      </c>
      <c r="H260" s="4">
        <v>5</v>
      </c>
      <c r="I260" s="16">
        <v>1125.6000000000001</v>
      </c>
      <c r="J260" s="16">
        <f>Sales_2017[[#This Row],[Order Quantity]]*Sales_2017[[#This Row],[Unit Price]]</f>
        <v>5628.0000000000009</v>
      </c>
      <c r="K260" s="16">
        <v>776.66399999999999</v>
      </c>
    </row>
    <row r="261" spans="1:11">
      <c r="A261" s="4" t="s">
        <v>3582</v>
      </c>
      <c r="B261" s="15">
        <v>42917</v>
      </c>
      <c r="C261" s="4">
        <v>47</v>
      </c>
      <c r="D261" s="4" t="s">
        <v>2</v>
      </c>
      <c r="E261" s="4" t="s">
        <v>285</v>
      </c>
      <c r="F261" s="4">
        <v>19</v>
      </c>
      <c r="G261" s="4">
        <v>10</v>
      </c>
      <c r="H261" s="4">
        <v>9</v>
      </c>
      <c r="I261" s="16">
        <v>1252.9000000000001</v>
      </c>
      <c r="J261" s="16">
        <f>Sales_2017[[#This Row],[Order Quantity]]*Sales_2017[[#This Row],[Unit Price]]</f>
        <v>11276.1</v>
      </c>
      <c r="K261" s="16">
        <v>651.50800000000004</v>
      </c>
    </row>
    <row r="262" spans="1:11">
      <c r="A262" s="4" t="s">
        <v>3583</v>
      </c>
      <c r="B262" s="15">
        <v>42918</v>
      </c>
      <c r="C262" s="4">
        <v>4</v>
      </c>
      <c r="D262" s="4" t="s">
        <v>8296</v>
      </c>
      <c r="E262" s="4" t="s">
        <v>288</v>
      </c>
      <c r="F262" s="4">
        <v>66</v>
      </c>
      <c r="G262" s="4">
        <v>3</v>
      </c>
      <c r="H262" s="4">
        <v>11</v>
      </c>
      <c r="I262" s="16">
        <v>837.5</v>
      </c>
      <c r="J262" s="16">
        <f>Sales_2017[[#This Row],[Order Quantity]]*Sales_2017[[#This Row],[Unit Price]]</f>
        <v>9212.5</v>
      </c>
      <c r="K262" s="16">
        <v>527.625</v>
      </c>
    </row>
    <row r="263" spans="1:11">
      <c r="A263" s="4" t="s">
        <v>3584</v>
      </c>
      <c r="B263" s="15">
        <v>42918</v>
      </c>
      <c r="C263" s="4">
        <v>172</v>
      </c>
      <c r="D263" s="4" t="s">
        <v>2</v>
      </c>
      <c r="E263" s="4" t="s">
        <v>288</v>
      </c>
      <c r="F263" s="4">
        <v>53</v>
      </c>
      <c r="G263" s="4">
        <v>1</v>
      </c>
      <c r="H263" s="4">
        <v>10</v>
      </c>
      <c r="I263" s="16">
        <v>1031.8</v>
      </c>
      <c r="J263" s="16">
        <f>Sales_2017[[#This Row],[Order Quantity]]*Sales_2017[[#This Row],[Unit Price]]</f>
        <v>10318</v>
      </c>
      <c r="K263" s="16">
        <v>773.84999999999991</v>
      </c>
    </row>
    <row r="264" spans="1:11">
      <c r="A264" s="4" t="s">
        <v>3585</v>
      </c>
      <c r="B264" s="15">
        <v>42918</v>
      </c>
      <c r="C264" s="4">
        <v>64</v>
      </c>
      <c r="D264" s="4" t="s">
        <v>2</v>
      </c>
      <c r="E264" s="4" t="s">
        <v>286</v>
      </c>
      <c r="F264" s="4">
        <v>46</v>
      </c>
      <c r="G264" s="4">
        <v>10</v>
      </c>
      <c r="H264" s="4">
        <v>10</v>
      </c>
      <c r="I264" s="16">
        <v>2385.2000000000003</v>
      </c>
      <c r="J264" s="16">
        <f>Sales_2017[[#This Row],[Order Quantity]]*Sales_2017[[#This Row],[Unit Price]]</f>
        <v>23852.000000000004</v>
      </c>
      <c r="K264" s="16">
        <v>1454.9720000000002</v>
      </c>
    </row>
    <row r="265" spans="1:11">
      <c r="A265" s="4" t="s">
        <v>3586</v>
      </c>
      <c r="B265" s="15">
        <v>42918</v>
      </c>
      <c r="C265" s="4">
        <v>106</v>
      </c>
      <c r="D265" s="4" t="s">
        <v>8296</v>
      </c>
      <c r="E265" s="4" t="s">
        <v>10</v>
      </c>
      <c r="F265" s="4">
        <v>28</v>
      </c>
      <c r="G265" s="4">
        <v>13</v>
      </c>
      <c r="H265" s="4">
        <v>8</v>
      </c>
      <c r="I265" s="16">
        <v>1802.3</v>
      </c>
      <c r="J265" s="16">
        <f>Sales_2017[[#This Row],[Order Quantity]]*Sales_2017[[#This Row],[Unit Price]]</f>
        <v>14418.4</v>
      </c>
      <c r="K265" s="16">
        <v>1153.472</v>
      </c>
    </row>
    <row r="266" spans="1:11">
      <c r="A266" s="4" t="s">
        <v>3587</v>
      </c>
      <c r="B266" s="15">
        <v>42918</v>
      </c>
      <c r="C266" s="4">
        <v>29</v>
      </c>
      <c r="D266" s="4" t="s">
        <v>8296</v>
      </c>
      <c r="E266" s="4" t="s">
        <v>288</v>
      </c>
      <c r="F266" s="4">
        <v>49</v>
      </c>
      <c r="G266" s="4">
        <v>10</v>
      </c>
      <c r="H266" s="4">
        <v>5</v>
      </c>
      <c r="I266" s="16">
        <v>1018.4</v>
      </c>
      <c r="J266" s="16">
        <f>Sales_2017[[#This Row],[Order Quantity]]*Sales_2017[[#This Row],[Unit Price]]</f>
        <v>5092</v>
      </c>
      <c r="K266" s="16">
        <v>753.61599999999999</v>
      </c>
    </row>
    <row r="267" spans="1:11">
      <c r="A267" s="4" t="s">
        <v>3588</v>
      </c>
      <c r="B267" s="15">
        <v>42918</v>
      </c>
      <c r="C267" s="4">
        <v>60</v>
      </c>
      <c r="D267" s="4" t="s">
        <v>2</v>
      </c>
      <c r="E267" s="4" t="s">
        <v>286</v>
      </c>
      <c r="F267" s="4">
        <v>19</v>
      </c>
      <c r="G267" s="4">
        <v>7</v>
      </c>
      <c r="H267" s="4">
        <v>10</v>
      </c>
      <c r="I267" s="16">
        <v>3946.3</v>
      </c>
      <c r="J267" s="16">
        <f>Sales_2017[[#This Row],[Order Quantity]]*Sales_2017[[#This Row],[Unit Price]]</f>
        <v>39463</v>
      </c>
      <c r="K267" s="16">
        <v>1815.2980000000002</v>
      </c>
    </row>
    <row r="268" spans="1:11">
      <c r="A268" s="4" t="s">
        <v>3589</v>
      </c>
      <c r="B268" s="15">
        <v>42918</v>
      </c>
      <c r="C268" s="4">
        <v>29</v>
      </c>
      <c r="D268" s="4" t="s">
        <v>8296</v>
      </c>
      <c r="E268" s="4" t="s">
        <v>289</v>
      </c>
      <c r="F268" s="4">
        <v>24</v>
      </c>
      <c r="G268" s="4">
        <v>3</v>
      </c>
      <c r="H268" s="4">
        <v>6</v>
      </c>
      <c r="I268" s="16">
        <v>3953</v>
      </c>
      <c r="J268" s="16">
        <f>Sales_2017[[#This Row],[Order Quantity]]*Sales_2017[[#This Row],[Unit Price]]</f>
        <v>23718</v>
      </c>
      <c r="K268" s="16">
        <v>2095.09</v>
      </c>
    </row>
    <row r="269" spans="1:11">
      <c r="A269" s="4" t="s">
        <v>3590</v>
      </c>
      <c r="B269" s="15">
        <v>42919</v>
      </c>
      <c r="C269" s="4">
        <v>142</v>
      </c>
      <c r="D269" s="4" t="s">
        <v>2</v>
      </c>
      <c r="E269" s="4" t="s">
        <v>289</v>
      </c>
      <c r="F269" s="4">
        <v>29</v>
      </c>
      <c r="G269" s="4">
        <v>8</v>
      </c>
      <c r="H269" s="4">
        <v>10</v>
      </c>
      <c r="I269" s="16">
        <v>5098.7</v>
      </c>
      <c r="J269" s="16">
        <f>Sales_2017[[#This Row],[Order Quantity]]*Sales_2017[[#This Row],[Unit Price]]</f>
        <v>50987</v>
      </c>
      <c r="K269" s="16">
        <v>3416.1289999999999</v>
      </c>
    </row>
    <row r="270" spans="1:11">
      <c r="A270" s="4" t="s">
        <v>3591</v>
      </c>
      <c r="B270" s="15">
        <v>42919</v>
      </c>
      <c r="C270" s="4">
        <v>173</v>
      </c>
      <c r="D270" s="4" t="s">
        <v>8288</v>
      </c>
      <c r="E270" s="4" t="s">
        <v>286</v>
      </c>
      <c r="F270" s="4">
        <v>63</v>
      </c>
      <c r="G270" s="4">
        <v>15</v>
      </c>
      <c r="H270" s="4">
        <v>11</v>
      </c>
      <c r="I270" s="16">
        <v>3758.7000000000003</v>
      </c>
      <c r="J270" s="16">
        <f>Sales_2017[[#This Row],[Order Quantity]]*Sales_2017[[#This Row],[Unit Price]]</f>
        <v>41345.700000000004</v>
      </c>
      <c r="K270" s="16">
        <v>1954.5240000000001</v>
      </c>
    </row>
    <row r="271" spans="1:11">
      <c r="A271" s="4" t="s">
        <v>3592</v>
      </c>
      <c r="B271" s="15">
        <v>42919</v>
      </c>
      <c r="C271" s="4">
        <v>141</v>
      </c>
      <c r="D271" s="4" t="s">
        <v>8296</v>
      </c>
      <c r="E271" s="4" t="s">
        <v>287</v>
      </c>
      <c r="F271" s="4">
        <v>9</v>
      </c>
      <c r="G271" s="4">
        <v>12</v>
      </c>
      <c r="H271" s="4">
        <v>5</v>
      </c>
      <c r="I271" s="16">
        <v>911.2</v>
      </c>
      <c r="J271" s="16">
        <f>Sales_2017[[#This Row],[Order Quantity]]*Sales_2017[[#This Row],[Unit Price]]</f>
        <v>4556</v>
      </c>
      <c r="K271" s="16">
        <v>610.50400000000002</v>
      </c>
    </row>
    <row r="272" spans="1:11">
      <c r="A272" s="4" t="s">
        <v>3593</v>
      </c>
      <c r="B272" s="15">
        <v>42919</v>
      </c>
      <c r="C272" s="4">
        <v>42</v>
      </c>
      <c r="D272" s="4" t="s">
        <v>2</v>
      </c>
      <c r="E272" s="4" t="s">
        <v>287</v>
      </c>
      <c r="F272" s="4">
        <v>43</v>
      </c>
      <c r="G272" s="4">
        <v>6</v>
      </c>
      <c r="H272" s="4">
        <v>8</v>
      </c>
      <c r="I272" s="16">
        <v>904.5</v>
      </c>
      <c r="J272" s="16">
        <f>Sales_2017[[#This Row],[Order Quantity]]*Sales_2017[[#This Row],[Unit Price]]</f>
        <v>7236</v>
      </c>
      <c r="K272" s="16">
        <v>379.89</v>
      </c>
    </row>
    <row r="273" spans="1:11">
      <c r="A273" s="4" t="s">
        <v>3594</v>
      </c>
      <c r="B273" s="15">
        <v>42919</v>
      </c>
      <c r="C273" s="4">
        <v>87</v>
      </c>
      <c r="D273" s="4" t="s">
        <v>2</v>
      </c>
      <c r="E273" s="4" t="s">
        <v>290</v>
      </c>
      <c r="F273" s="4">
        <v>23</v>
      </c>
      <c r="G273" s="4">
        <v>8</v>
      </c>
      <c r="H273" s="4">
        <v>10</v>
      </c>
      <c r="I273" s="16">
        <v>911.2</v>
      </c>
      <c r="J273" s="16">
        <f>Sales_2017[[#This Row],[Order Quantity]]*Sales_2017[[#This Row],[Unit Price]]</f>
        <v>9112</v>
      </c>
      <c r="K273" s="16">
        <v>410.04</v>
      </c>
    </row>
    <row r="274" spans="1:11">
      <c r="A274" s="4" t="s">
        <v>3595</v>
      </c>
      <c r="B274" s="15">
        <v>42919</v>
      </c>
      <c r="C274" s="4">
        <v>82</v>
      </c>
      <c r="D274" s="4" t="s">
        <v>2</v>
      </c>
      <c r="E274" s="4" t="s">
        <v>290</v>
      </c>
      <c r="F274" s="4">
        <v>7</v>
      </c>
      <c r="G274" s="4">
        <v>9</v>
      </c>
      <c r="H274" s="4">
        <v>10</v>
      </c>
      <c r="I274" s="16">
        <v>227.8</v>
      </c>
      <c r="J274" s="16">
        <f>Sales_2017[[#This Row],[Order Quantity]]*Sales_2017[[#This Row],[Unit Price]]</f>
        <v>2278</v>
      </c>
      <c r="K274" s="16">
        <v>134.40199999999999</v>
      </c>
    </row>
    <row r="275" spans="1:11">
      <c r="A275" s="4" t="s">
        <v>3596</v>
      </c>
      <c r="B275" s="15">
        <v>42919</v>
      </c>
      <c r="C275" s="4">
        <v>4</v>
      </c>
      <c r="D275" s="4" t="s">
        <v>8296</v>
      </c>
      <c r="E275" s="4" t="s">
        <v>10</v>
      </c>
      <c r="F275" s="4">
        <v>13</v>
      </c>
      <c r="G275" s="4">
        <v>11</v>
      </c>
      <c r="H275" s="4">
        <v>5</v>
      </c>
      <c r="I275" s="16">
        <v>254.6</v>
      </c>
      <c r="J275" s="16">
        <f>Sales_2017[[#This Row],[Order Quantity]]*Sales_2017[[#This Row],[Unit Price]]</f>
        <v>1273</v>
      </c>
      <c r="K275" s="16">
        <v>117.116</v>
      </c>
    </row>
    <row r="276" spans="1:11">
      <c r="A276" s="4" t="s">
        <v>3597</v>
      </c>
      <c r="B276" s="15">
        <v>42919</v>
      </c>
      <c r="C276" s="4">
        <v>160</v>
      </c>
      <c r="D276" s="4" t="s">
        <v>2</v>
      </c>
      <c r="E276" s="4" t="s">
        <v>288</v>
      </c>
      <c r="F276" s="4">
        <v>6</v>
      </c>
      <c r="G276" s="4">
        <v>1</v>
      </c>
      <c r="H276" s="4">
        <v>11</v>
      </c>
      <c r="I276" s="16">
        <v>683.4</v>
      </c>
      <c r="J276" s="16">
        <f>Sales_2017[[#This Row],[Order Quantity]]*Sales_2017[[#This Row],[Unit Price]]</f>
        <v>7517.4</v>
      </c>
      <c r="K276" s="16">
        <v>444.21</v>
      </c>
    </row>
    <row r="277" spans="1:11">
      <c r="A277" s="4" t="s">
        <v>3598</v>
      </c>
      <c r="B277" s="15">
        <v>42920</v>
      </c>
      <c r="C277" s="4">
        <v>129</v>
      </c>
      <c r="D277" s="4" t="s">
        <v>2</v>
      </c>
      <c r="E277" s="4" t="s">
        <v>10</v>
      </c>
      <c r="F277" s="4">
        <v>29</v>
      </c>
      <c r="G277" s="4">
        <v>10</v>
      </c>
      <c r="H277" s="4">
        <v>7</v>
      </c>
      <c r="I277" s="16">
        <v>3919.5</v>
      </c>
      <c r="J277" s="16">
        <f>Sales_2017[[#This Row],[Order Quantity]]*Sales_2017[[#This Row],[Unit Price]]</f>
        <v>27436.5</v>
      </c>
      <c r="K277" s="16">
        <v>2234.1149999999998</v>
      </c>
    </row>
    <row r="278" spans="1:11">
      <c r="A278" s="4" t="s">
        <v>3599</v>
      </c>
      <c r="B278" s="15">
        <v>42920</v>
      </c>
      <c r="C278" s="4">
        <v>34</v>
      </c>
      <c r="D278" s="4" t="s">
        <v>8296</v>
      </c>
      <c r="E278" s="4" t="s">
        <v>288</v>
      </c>
      <c r="F278" s="4">
        <v>64</v>
      </c>
      <c r="G278" s="4">
        <v>14</v>
      </c>
      <c r="H278" s="4">
        <v>10</v>
      </c>
      <c r="I278" s="16">
        <v>1092.1000000000001</v>
      </c>
      <c r="J278" s="16">
        <f>Sales_2017[[#This Row],[Order Quantity]]*Sales_2017[[#This Row],[Unit Price]]</f>
        <v>10921.000000000002</v>
      </c>
      <c r="K278" s="16">
        <v>786.31200000000013</v>
      </c>
    </row>
    <row r="279" spans="1:11">
      <c r="A279" s="4" t="s">
        <v>3600</v>
      </c>
      <c r="B279" s="15">
        <v>42921</v>
      </c>
      <c r="C279" s="4">
        <v>130</v>
      </c>
      <c r="D279" s="4" t="s">
        <v>2</v>
      </c>
      <c r="E279" s="4" t="s">
        <v>10</v>
      </c>
      <c r="F279" s="4">
        <v>36</v>
      </c>
      <c r="G279" s="4">
        <v>6</v>
      </c>
      <c r="H279" s="4">
        <v>11</v>
      </c>
      <c r="I279" s="16">
        <v>924.6</v>
      </c>
      <c r="J279" s="16">
        <f>Sales_2017[[#This Row],[Order Quantity]]*Sales_2017[[#This Row],[Unit Price]]</f>
        <v>10170.6</v>
      </c>
      <c r="K279" s="16">
        <v>536.26800000000003</v>
      </c>
    </row>
    <row r="280" spans="1:11">
      <c r="A280" s="4" t="s">
        <v>3601</v>
      </c>
      <c r="B280" s="15">
        <v>42921</v>
      </c>
      <c r="C280" s="4">
        <v>47</v>
      </c>
      <c r="D280" s="4" t="s">
        <v>8296</v>
      </c>
      <c r="E280" s="4" t="s">
        <v>290</v>
      </c>
      <c r="F280" s="4">
        <v>33</v>
      </c>
      <c r="G280" s="4">
        <v>2</v>
      </c>
      <c r="H280" s="4">
        <v>5</v>
      </c>
      <c r="I280" s="16">
        <v>1018.4</v>
      </c>
      <c r="J280" s="16">
        <f>Sales_2017[[#This Row],[Order Quantity]]*Sales_2017[[#This Row],[Unit Price]]</f>
        <v>5092</v>
      </c>
      <c r="K280" s="16">
        <v>794.35199999999998</v>
      </c>
    </row>
    <row r="281" spans="1:11">
      <c r="A281" s="4" t="s">
        <v>3602</v>
      </c>
      <c r="B281" s="15">
        <v>42921</v>
      </c>
      <c r="C281" s="4">
        <v>66</v>
      </c>
      <c r="D281" s="4" t="s">
        <v>8296</v>
      </c>
      <c r="E281" s="4" t="s">
        <v>10</v>
      </c>
      <c r="F281" s="4">
        <v>65</v>
      </c>
      <c r="G281" s="4">
        <v>7</v>
      </c>
      <c r="H281" s="4">
        <v>5</v>
      </c>
      <c r="I281" s="16">
        <v>1788.9</v>
      </c>
      <c r="J281" s="16">
        <f>Sales_2017[[#This Row],[Order Quantity]]*Sales_2017[[#This Row],[Unit Price]]</f>
        <v>8944.5</v>
      </c>
      <c r="K281" s="16">
        <v>1305.8969999999999</v>
      </c>
    </row>
    <row r="282" spans="1:11">
      <c r="A282" s="4" t="s">
        <v>3603</v>
      </c>
      <c r="B282" s="15">
        <v>42921</v>
      </c>
      <c r="C282" s="4">
        <v>77</v>
      </c>
      <c r="D282" s="4" t="s">
        <v>8296</v>
      </c>
      <c r="E282" s="4" t="s">
        <v>287</v>
      </c>
      <c r="F282" s="4">
        <v>15</v>
      </c>
      <c r="G282" s="4">
        <v>12</v>
      </c>
      <c r="H282" s="4">
        <v>11</v>
      </c>
      <c r="I282" s="16">
        <v>944.7</v>
      </c>
      <c r="J282" s="16">
        <f>Sales_2017[[#This Row],[Order Quantity]]*Sales_2017[[#This Row],[Unit Price]]</f>
        <v>10391.700000000001</v>
      </c>
      <c r="K282" s="16">
        <v>538.47899999999993</v>
      </c>
    </row>
    <row r="283" spans="1:11">
      <c r="A283" s="4" t="s">
        <v>3604</v>
      </c>
      <c r="B283" s="15">
        <v>42921</v>
      </c>
      <c r="C283" s="4">
        <v>133</v>
      </c>
      <c r="D283" s="4" t="s">
        <v>8296</v>
      </c>
      <c r="E283" s="4" t="s">
        <v>288</v>
      </c>
      <c r="F283" s="4">
        <v>26</v>
      </c>
      <c r="G283" s="4">
        <v>6</v>
      </c>
      <c r="H283" s="4">
        <v>6</v>
      </c>
      <c r="I283" s="16">
        <v>3959.7000000000003</v>
      </c>
      <c r="J283" s="16">
        <f>Sales_2017[[#This Row],[Order Quantity]]*Sales_2017[[#This Row],[Unit Price]]</f>
        <v>23758.2</v>
      </c>
      <c r="K283" s="16">
        <v>2573.8050000000003</v>
      </c>
    </row>
    <row r="284" spans="1:11">
      <c r="A284" s="4" t="s">
        <v>3605</v>
      </c>
      <c r="B284" s="15">
        <v>42921</v>
      </c>
      <c r="C284" s="4">
        <v>42</v>
      </c>
      <c r="D284" s="4" t="s">
        <v>8296</v>
      </c>
      <c r="E284" s="4" t="s">
        <v>285</v>
      </c>
      <c r="F284" s="4">
        <v>27</v>
      </c>
      <c r="G284" s="4">
        <v>7</v>
      </c>
      <c r="H284" s="4">
        <v>12</v>
      </c>
      <c r="I284" s="16">
        <v>167.5</v>
      </c>
      <c r="J284" s="16">
        <f>Sales_2017[[#This Row],[Order Quantity]]*Sales_2017[[#This Row],[Unit Price]]</f>
        <v>2010</v>
      </c>
      <c r="K284" s="16">
        <v>70.349999999999994</v>
      </c>
    </row>
    <row r="285" spans="1:11">
      <c r="A285" s="4" t="s">
        <v>3606</v>
      </c>
      <c r="B285" s="15">
        <v>42921</v>
      </c>
      <c r="C285" s="4">
        <v>111</v>
      </c>
      <c r="D285" s="4" t="s">
        <v>8288</v>
      </c>
      <c r="E285" s="4" t="s">
        <v>288</v>
      </c>
      <c r="F285" s="4">
        <v>19</v>
      </c>
      <c r="G285" s="4">
        <v>12</v>
      </c>
      <c r="H285" s="4">
        <v>8</v>
      </c>
      <c r="I285" s="16">
        <v>3872.6</v>
      </c>
      <c r="J285" s="16">
        <f>Sales_2017[[#This Row],[Order Quantity]]*Sales_2017[[#This Row],[Unit Price]]</f>
        <v>30980.799999999999</v>
      </c>
      <c r="K285" s="16">
        <v>1975.0260000000001</v>
      </c>
    </row>
    <row r="286" spans="1:11">
      <c r="A286" s="4" t="s">
        <v>3607</v>
      </c>
      <c r="B286" s="15">
        <v>42921</v>
      </c>
      <c r="C286" s="4">
        <v>65</v>
      </c>
      <c r="D286" s="4" t="s">
        <v>8296</v>
      </c>
      <c r="E286" s="4" t="s">
        <v>289</v>
      </c>
      <c r="F286" s="4">
        <v>34</v>
      </c>
      <c r="G286" s="4">
        <v>7</v>
      </c>
      <c r="H286" s="4">
        <v>5</v>
      </c>
      <c r="I286" s="16">
        <v>6539.2</v>
      </c>
      <c r="J286" s="16">
        <f>Sales_2017[[#This Row],[Order Quantity]]*Sales_2017[[#This Row],[Unit Price]]</f>
        <v>32696</v>
      </c>
      <c r="K286" s="16">
        <v>3858.1279999999997</v>
      </c>
    </row>
    <row r="287" spans="1:11">
      <c r="A287" s="4" t="s">
        <v>3608</v>
      </c>
      <c r="B287" s="15">
        <v>42921</v>
      </c>
      <c r="C287" s="4">
        <v>17</v>
      </c>
      <c r="D287" s="4" t="s">
        <v>2</v>
      </c>
      <c r="E287" s="4" t="s">
        <v>287</v>
      </c>
      <c r="F287" s="4">
        <v>10</v>
      </c>
      <c r="G287" s="4">
        <v>11</v>
      </c>
      <c r="H287" s="4">
        <v>6</v>
      </c>
      <c r="I287" s="16">
        <v>1025.1000000000001</v>
      </c>
      <c r="J287" s="16">
        <f>Sales_2017[[#This Row],[Order Quantity]]*Sales_2017[[#This Row],[Unit Price]]</f>
        <v>6150.6</v>
      </c>
      <c r="K287" s="16">
        <v>779.07600000000014</v>
      </c>
    </row>
    <row r="288" spans="1:11">
      <c r="A288" s="4" t="s">
        <v>3609</v>
      </c>
      <c r="B288" s="15">
        <v>42921</v>
      </c>
      <c r="C288" s="4">
        <v>11</v>
      </c>
      <c r="D288" s="4" t="s">
        <v>2</v>
      </c>
      <c r="E288" s="4" t="s">
        <v>287</v>
      </c>
      <c r="F288" s="4">
        <v>35</v>
      </c>
      <c r="G288" s="4">
        <v>8</v>
      </c>
      <c r="H288" s="4">
        <v>5</v>
      </c>
      <c r="I288" s="16">
        <v>938</v>
      </c>
      <c r="J288" s="16">
        <f>Sales_2017[[#This Row],[Order Quantity]]*Sales_2017[[#This Row],[Unit Price]]</f>
        <v>4690</v>
      </c>
      <c r="K288" s="16">
        <v>572.17999999999995</v>
      </c>
    </row>
    <row r="289" spans="1:11">
      <c r="A289" s="4" t="s">
        <v>3610</v>
      </c>
      <c r="B289" s="15">
        <v>42921</v>
      </c>
      <c r="C289" s="4">
        <v>159</v>
      </c>
      <c r="D289" s="4" t="s">
        <v>8296</v>
      </c>
      <c r="E289" s="4" t="s">
        <v>288</v>
      </c>
      <c r="F289" s="4">
        <v>64</v>
      </c>
      <c r="G289" s="4">
        <v>3</v>
      </c>
      <c r="H289" s="4">
        <v>11</v>
      </c>
      <c r="I289" s="16">
        <v>1045.2</v>
      </c>
      <c r="J289" s="16">
        <f>Sales_2017[[#This Row],[Order Quantity]]*Sales_2017[[#This Row],[Unit Price]]</f>
        <v>11497.2</v>
      </c>
      <c r="K289" s="16">
        <v>804.80400000000009</v>
      </c>
    </row>
    <row r="290" spans="1:11">
      <c r="A290" s="4" t="s">
        <v>3611</v>
      </c>
      <c r="B290" s="15">
        <v>42921</v>
      </c>
      <c r="C290" s="4">
        <v>106</v>
      </c>
      <c r="D290" s="4" t="s">
        <v>8288</v>
      </c>
      <c r="E290" s="4" t="s">
        <v>288</v>
      </c>
      <c r="F290" s="4">
        <v>37</v>
      </c>
      <c r="G290" s="4">
        <v>5</v>
      </c>
      <c r="H290" s="4">
        <v>9</v>
      </c>
      <c r="I290" s="16">
        <v>167.5</v>
      </c>
      <c r="J290" s="16">
        <f>Sales_2017[[#This Row],[Order Quantity]]*Sales_2017[[#This Row],[Unit Price]]</f>
        <v>1507.5</v>
      </c>
      <c r="K290" s="16">
        <v>112.22500000000001</v>
      </c>
    </row>
    <row r="291" spans="1:11">
      <c r="A291" s="4" t="s">
        <v>3612</v>
      </c>
      <c r="B291" s="15">
        <v>42921</v>
      </c>
      <c r="C291" s="4">
        <v>86</v>
      </c>
      <c r="D291" s="4" t="s">
        <v>8296</v>
      </c>
      <c r="E291" s="4" t="s">
        <v>286</v>
      </c>
      <c r="F291" s="4">
        <v>61</v>
      </c>
      <c r="G291" s="4">
        <v>2</v>
      </c>
      <c r="H291" s="4">
        <v>5</v>
      </c>
      <c r="I291" s="16">
        <v>1721.9</v>
      </c>
      <c r="J291" s="16">
        <f>Sales_2017[[#This Row],[Order Quantity]]*Sales_2017[[#This Row],[Unit Price]]</f>
        <v>8609.5</v>
      </c>
      <c r="K291" s="16">
        <v>1377.5200000000002</v>
      </c>
    </row>
    <row r="292" spans="1:11">
      <c r="A292" s="4" t="s">
        <v>3613</v>
      </c>
      <c r="B292" s="15">
        <v>42922</v>
      </c>
      <c r="C292" s="4">
        <v>150</v>
      </c>
      <c r="D292" s="4" t="s">
        <v>2</v>
      </c>
      <c r="E292" s="4" t="s">
        <v>286</v>
      </c>
      <c r="F292" s="4">
        <v>44</v>
      </c>
      <c r="G292" s="4">
        <v>15</v>
      </c>
      <c r="H292" s="4">
        <v>8</v>
      </c>
      <c r="I292" s="16">
        <v>676.7</v>
      </c>
      <c r="J292" s="16">
        <f>Sales_2017[[#This Row],[Order Quantity]]*Sales_2017[[#This Row],[Unit Price]]</f>
        <v>5413.6</v>
      </c>
      <c r="K292" s="16">
        <v>466.923</v>
      </c>
    </row>
    <row r="293" spans="1:11">
      <c r="A293" s="4" t="s">
        <v>3614</v>
      </c>
      <c r="B293" s="15">
        <v>42922</v>
      </c>
      <c r="C293" s="4">
        <v>151</v>
      </c>
      <c r="D293" s="4" t="s">
        <v>2</v>
      </c>
      <c r="E293" s="4" t="s">
        <v>10</v>
      </c>
      <c r="F293" s="4">
        <v>30</v>
      </c>
      <c r="G293" s="4">
        <v>5</v>
      </c>
      <c r="H293" s="4">
        <v>12</v>
      </c>
      <c r="I293" s="16">
        <v>167.5</v>
      </c>
      <c r="J293" s="16">
        <f>Sales_2017[[#This Row],[Order Quantity]]*Sales_2017[[#This Row],[Unit Price]]</f>
        <v>2010</v>
      </c>
      <c r="K293" s="16">
        <v>82.075000000000003</v>
      </c>
    </row>
    <row r="294" spans="1:11">
      <c r="A294" s="4" t="s">
        <v>3615</v>
      </c>
      <c r="B294" s="15">
        <v>42922</v>
      </c>
      <c r="C294" s="4">
        <v>167</v>
      </c>
      <c r="D294" s="4" t="s">
        <v>8296</v>
      </c>
      <c r="E294" s="4" t="s">
        <v>10</v>
      </c>
      <c r="F294" s="4">
        <v>46</v>
      </c>
      <c r="G294" s="4">
        <v>10</v>
      </c>
      <c r="H294" s="4">
        <v>10</v>
      </c>
      <c r="I294" s="16">
        <v>1118.9000000000001</v>
      </c>
      <c r="J294" s="16">
        <f>Sales_2017[[#This Row],[Order Quantity]]*Sales_2017[[#This Row],[Unit Price]]</f>
        <v>11189</v>
      </c>
      <c r="K294" s="16">
        <v>895.12000000000012</v>
      </c>
    </row>
    <row r="295" spans="1:11">
      <c r="A295" s="4" t="s">
        <v>3616</v>
      </c>
      <c r="B295" s="15">
        <v>42922</v>
      </c>
      <c r="C295" s="4">
        <v>10</v>
      </c>
      <c r="D295" s="4" t="s">
        <v>8296</v>
      </c>
      <c r="E295" s="4" t="s">
        <v>288</v>
      </c>
      <c r="F295" s="4">
        <v>5</v>
      </c>
      <c r="G295" s="4">
        <v>5</v>
      </c>
      <c r="H295" s="4">
        <v>6</v>
      </c>
      <c r="I295" s="16">
        <v>1139</v>
      </c>
      <c r="J295" s="16">
        <f>Sales_2017[[#This Row],[Order Quantity]]*Sales_2017[[#This Row],[Unit Price]]</f>
        <v>6834</v>
      </c>
      <c r="K295" s="16">
        <v>933.9799999999999</v>
      </c>
    </row>
    <row r="296" spans="1:11">
      <c r="A296" s="4" t="s">
        <v>3617</v>
      </c>
      <c r="B296" s="15">
        <v>42922</v>
      </c>
      <c r="C296" s="4">
        <v>99</v>
      </c>
      <c r="D296" s="4" t="s">
        <v>2</v>
      </c>
      <c r="E296" s="4" t="s">
        <v>285</v>
      </c>
      <c r="F296" s="4">
        <v>50</v>
      </c>
      <c r="G296" s="4">
        <v>13</v>
      </c>
      <c r="H296" s="4">
        <v>5</v>
      </c>
      <c r="I296" s="16">
        <v>1748.7</v>
      </c>
      <c r="J296" s="16">
        <f>Sales_2017[[#This Row],[Order Quantity]]*Sales_2017[[#This Row],[Unit Price]]</f>
        <v>8743.5</v>
      </c>
      <c r="K296" s="16">
        <v>751.94100000000003</v>
      </c>
    </row>
    <row r="297" spans="1:11">
      <c r="A297" s="4" t="s">
        <v>3618</v>
      </c>
      <c r="B297" s="15">
        <v>42922</v>
      </c>
      <c r="C297" s="4">
        <v>133</v>
      </c>
      <c r="D297" s="4" t="s">
        <v>8296</v>
      </c>
      <c r="E297" s="4" t="s">
        <v>285</v>
      </c>
      <c r="F297" s="4">
        <v>47</v>
      </c>
      <c r="G297" s="4">
        <v>5</v>
      </c>
      <c r="H297" s="4">
        <v>11</v>
      </c>
      <c r="I297" s="16">
        <v>1728.6000000000001</v>
      </c>
      <c r="J297" s="16">
        <f>Sales_2017[[#This Row],[Order Quantity]]*Sales_2017[[#This Row],[Unit Price]]</f>
        <v>19014.600000000002</v>
      </c>
      <c r="K297" s="16">
        <v>1140.8760000000002</v>
      </c>
    </row>
    <row r="298" spans="1:11">
      <c r="A298" s="4" t="s">
        <v>3619</v>
      </c>
      <c r="B298" s="15">
        <v>42922</v>
      </c>
      <c r="C298" s="4">
        <v>78</v>
      </c>
      <c r="D298" s="4" t="s">
        <v>8296</v>
      </c>
      <c r="E298" s="4" t="s">
        <v>288</v>
      </c>
      <c r="F298" s="4">
        <v>33</v>
      </c>
      <c r="G298" s="4">
        <v>12</v>
      </c>
      <c r="H298" s="4">
        <v>5</v>
      </c>
      <c r="I298" s="16">
        <v>1112.2</v>
      </c>
      <c r="J298" s="16">
        <f>Sales_2017[[#This Row],[Order Quantity]]*Sales_2017[[#This Row],[Unit Price]]</f>
        <v>5561</v>
      </c>
      <c r="K298" s="16">
        <v>500.49</v>
      </c>
    </row>
    <row r="299" spans="1:11">
      <c r="A299" s="4" t="s">
        <v>3620</v>
      </c>
      <c r="B299" s="15">
        <v>42922</v>
      </c>
      <c r="C299" s="4">
        <v>49</v>
      </c>
      <c r="D299" s="4" t="s">
        <v>8296</v>
      </c>
      <c r="E299" s="4" t="s">
        <v>10</v>
      </c>
      <c r="F299" s="4">
        <v>11</v>
      </c>
      <c r="G299" s="4">
        <v>3</v>
      </c>
      <c r="H299" s="4">
        <v>11</v>
      </c>
      <c r="I299" s="16">
        <v>2385.2000000000003</v>
      </c>
      <c r="J299" s="16">
        <f>Sales_2017[[#This Row],[Order Quantity]]*Sales_2017[[#This Row],[Unit Price]]</f>
        <v>26237.200000000004</v>
      </c>
      <c r="K299" s="16">
        <v>1454.9720000000002</v>
      </c>
    </row>
    <row r="300" spans="1:11">
      <c r="A300" s="4" t="s">
        <v>3621</v>
      </c>
      <c r="B300" s="15">
        <v>42922</v>
      </c>
      <c r="C300" s="4">
        <v>11</v>
      </c>
      <c r="D300" s="4" t="s">
        <v>8288</v>
      </c>
      <c r="E300" s="4" t="s">
        <v>288</v>
      </c>
      <c r="F300" s="4">
        <v>15</v>
      </c>
      <c r="G300" s="4">
        <v>5</v>
      </c>
      <c r="H300" s="4">
        <v>12</v>
      </c>
      <c r="I300" s="16">
        <v>221.1</v>
      </c>
      <c r="J300" s="16">
        <f>Sales_2017[[#This Row],[Order Quantity]]*Sales_2017[[#This Row],[Unit Price]]</f>
        <v>2653.2</v>
      </c>
      <c r="K300" s="16">
        <v>172.458</v>
      </c>
    </row>
    <row r="301" spans="1:11">
      <c r="A301" s="4" t="s">
        <v>3622</v>
      </c>
      <c r="B301" s="15">
        <v>42923</v>
      </c>
      <c r="C301" s="4">
        <v>7</v>
      </c>
      <c r="D301" s="4" t="s">
        <v>2</v>
      </c>
      <c r="E301" s="4" t="s">
        <v>287</v>
      </c>
      <c r="F301" s="4">
        <v>22</v>
      </c>
      <c r="G301" s="4">
        <v>2</v>
      </c>
      <c r="H301" s="4">
        <v>6</v>
      </c>
      <c r="I301" s="16">
        <v>5708.4000000000005</v>
      </c>
      <c r="J301" s="16">
        <f>Sales_2017[[#This Row],[Order Quantity]]*Sales_2017[[#This Row],[Unit Price]]</f>
        <v>34250.400000000001</v>
      </c>
      <c r="K301" s="16">
        <v>2682.9480000000003</v>
      </c>
    </row>
    <row r="302" spans="1:11">
      <c r="A302" s="4" t="s">
        <v>3623</v>
      </c>
      <c r="B302" s="15">
        <v>42923</v>
      </c>
      <c r="C302" s="4">
        <v>103</v>
      </c>
      <c r="D302" s="4" t="s">
        <v>2</v>
      </c>
      <c r="E302" s="4" t="s">
        <v>290</v>
      </c>
      <c r="F302" s="4">
        <v>52</v>
      </c>
      <c r="G302" s="4">
        <v>8</v>
      </c>
      <c r="H302" s="4">
        <v>7</v>
      </c>
      <c r="I302" s="16">
        <v>1038.5</v>
      </c>
      <c r="J302" s="16">
        <f>Sales_2017[[#This Row],[Order Quantity]]*Sales_2017[[#This Row],[Unit Price]]</f>
        <v>7269.5</v>
      </c>
      <c r="K302" s="16">
        <v>830.80000000000007</v>
      </c>
    </row>
    <row r="303" spans="1:11">
      <c r="A303" s="4" t="s">
        <v>3624</v>
      </c>
      <c r="B303" s="15">
        <v>42923</v>
      </c>
      <c r="C303" s="4">
        <v>34</v>
      </c>
      <c r="D303" s="4" t="s">
        <v>8296</v>
      </c>
      <c r="E303" s="4" t="s">
        <v>285</v>
      </c>
      <c r="F303" s="4">
        <v>4</v>
      </c>
      <c r="G303" s="4">
        <v>7</v>
      </c>
      <c r="H303" s="4">
        <v>7</v>
      </c>
      <c r="I303" s="16">
        <v>3993.2000000000003</v>
      </c>
      <c r="J303" s="16">
        <f>Sales_2017[[#This Row],[Order Quantity]]*Sales_2017[[#This Row],[Unit Price]]</f>
        <v>27952.400000000001</v>
      </c>
      <c r="K303" s="16">
        <v>3234.4920000000006</v>
      </c>
    </row>
    <row r="304" spans="1:11">
      <c r="A304" s="4" t="s">
        <v>3625</v>
      </c>
      <c r="B304" s="15">
        <v>42923</v>
      </c>
      <c r="C304" s="4">
        <v>97</v>
      </c>
      <c r="D304" s="4" t="s">
        <v>8296</v>
      </c>
      <c r="E304" s="4" t="s">
        <v>286</v>
      </c>
      <c r="F304" s="4">
        <v>35</v>
      </c>
      <c r="G304" s="4">
        <v>9</v>
      </c>
      <c r="H304" s="4">
        <v>12</v>
      </c>
      <c r="I304" s="16">
        <v>1085.4000000000001</v>
      </c>
      <c r="J304" s="16">
        <f>Sales_2017[[#This Row],[Order Quantity]]*Sales_2017[[#This Row],[Unit Price]]</f>
        <v>13024.800000000001</v>
      </c>
      <c r="K304" s="16">
        <v>792.3420000000001</v>
      </c>
    </row>
    <row r="305" spans="1:11">
      <c r="A305" s="4" t="s">
        <v>3626</v>
      </c>
      <c r="B305" s="15">
        <v>42923</v>
      </c>
      <c r="C305" s="4">
        <v>22</v>
      </c>
      <c r="D305" s="4" t="s">
        <v>2</v>
      </c>
      <c r="E305" s="4" t="s">
        <v>289</v>
      </c>
      <c r="F305" s="4">
        <v>50</v>
      </c>
      <c r="G305" s="4">
        <v>1</v>
      </c>
      <c r="H305" s="4">
        <v>11</v>
      </c>
      <c r="I305" s="16">
        <v>3886</v>
      </c>
      <c r="J305" s="16">
        <f>Sales_2017[[#This Row],[Order Quantity]]*Sales_2017[[#This Row],[Unit Price]]</f>
        <v>42746</v>
      </c>
      <c r="K305" s="16">
        <v>2020.72</v>
      </c>
    </row>
    <row r="306" spans="1:11">
      <c r="A306" s="4" t="s">
        <v>3627</v>
      </c>
      <c r="B306" s="15">
        <v>42923</v>
      </c>
      <c r="C306" s="4">
        <v>155</v>
      </c>
      <c r="D306" s="4" t="s">
        <v>2</v>
      </c>
      <c r="E306" s="4" t="s">
        <v>285</v>
      </c>
      <c r="F306" s="4">
        <v>53</v>
      </c>
      <c r="G306" s="4">
        <v>5</v>
      </c>
      <c r="H306" s="4">
        <v>6</v>
      </c>
      <c r="I306" s="16">
        <v>3986.5</v>
      </c>
      <c r="J306" s="16">
        <f>Sales_2017[[#This Row],[Order Quantity]]*Sales_2017[[#This Row],[Unit Price]]</f>
        <v>23919</v>
      </c>
      <c r="K306" s="16">
        <v>2670.9550000000004</v>
      </c>
    </row>
    <row r="307" spans="1:11">
      <c r="A307" s="4" t="s">
        <v>3628</v>
      </c>
      <c r="B307" s="15">
        <v>42923</v>
      </c>
      <c r="C307" s="4">
        <v>147</v>
      </c>
      <c r="D307" s="4" t="s">
        <v>2</v>
      </c>
      <c r="E307" s="4" t="s">
        <v>290</v>
      </c>
      <c r="F307" s="4">
        <v>22</v>
      </c>
      <c r="G307" s="4">
        <v>3</v>
      </c>
      <c r="H307" s="4">
        <v>8</v>
      </c>
      <c r="I307" s="16">
        <v>1206</v>
      </c>
      <c r="J307" s="16">
        <f>Sales_2017[[#This Row],[Order Quantity]]*Sales_2017[[#This Row],[Unit Price]]</f>
        <v>9648</v>
      </c>
      <c r="K307" s="16">
        <v>988.92</v>
      </c>
    </row>
    <row r="308" spans="1:11">
      <c r="A308" s="4" t="s">
        <v>3629</v>
      </c>
      <c r="B308" s="15">
        <v>42924</v>
      </c>
      <c r="C308" s="4">
        <v>39</v>
      </c>
      <c r="D308" s="4" t="s">
        <v>8288</v>
      </c>
      <c r="E308" s="4" t="s">
        <v>288</v>
      </c>
      <c r="F308" s="4">
        <v>65</v>
      </c>
      <c r="G308" s="4">
        <v>5</v>
      </c>
      <c r="H308" s="4">
        <v>6</v>
      </c>
      <c r="I308" s="16">
        <v>1842.5</v>
      </c>
      <c r="J308" s="16">
        <f>Sales_2017[[#This Row],[Order Quantity]]*Sales_2017[[#This Row],[Unit Price]]</f>
        <v>11055</v>
      </c>
      <c r="K308" s="16">
        <v>1050.2249999999999</v>
      </c>
    </row>
    <row r="309" spans="1:11">
      <c r="A309" s="4" t="s">
        <v>3630</v>
      </c>
      <c r="B309" s="15">
        <v>42924</v>
      </c>
      <c r="C309" s="4">
        <v>95</v>
      </c>
      <c r="D309" s="4" t="s">
        <v>8296</v>
      </c>
      <c r="E309" s="4" t="s">
        <v>288</v>
      </c>
      <c r="F309" s="4">
        <v>54</v>
      </c>
      <c r="G309" s="4">
        <v>12</v>
      </c>
      <c r="H309" s="4">
        <v>6</v>
      </c>
      <c r="I309" s="16">
        <v>5051.8</v>
      </c>
      <c r="J309" s="16">
        <f>Sales_2017[[#This Row],[Order Quantity]]*Sales_2017[[#This Row],[Unit Price]]</f>
        <v>30310.800000000003</v>
      </c>
      <c r="K309" s="16">
        <v>2930.0439999999999</v>
      </c>
    </row>
    <row r="310" spans="1:11">
      <c r="A310" s="4" t="s">
        <v>3631</v>
      </c>
      <c r="B310" s="15">
        <v>42924</v>
      </c>
      <c r="C310" s="4">
        <v>107</v>
      </c>
      <c r="D310" s="4" t="s">
        <v>8296</v>
      </c>
      <c r="E310" s="4" t="s">
        <v>286</v>
      </c>
      <c r="F310" s="4">
        <v>45</v>
      </c>
      <c r="G310" s="4">
        <v>10</v>
      </c>
      <c r="H310" s="4">
        <v>11</v>
      </c>
      <c r="I310" s="16">
        <v>1165.8</v>
      </c>
      <c r="J310" s="16">
        <f>Sales_2017[[#This Row],[Order Quantity]]*Sales_2017[[#This Row],[Unit Price]]</f>
        <v>12823.8</v>
      </c>
      <c r="K310" s="16">
        <v>466.32</v>
      </c>
    </row>
    <row r="311" spans="1:11">
      <c r="A311" s="4" t="s">
        <v>3632</v>
      </c>
      <c r="B311" s="15">
        <v>42924</v>
      </c>
      <c r="C311" s="4">
        <v>171</v>
      </c>
      <c r="D311" s="4" t="s">
        <v>2</v>
      </c>
      <c r="E311" s="4" t="s">
        <v>286</v>
      </c>
      <c r="F311" s="4">
        <v>60</v>
      </c>
      <c r="G311" s="4">
        <v>15</v>
      </c>
      <c r="H311" s="4">
        <v>11</v>
      </c>
      <c r="I311" s="16">
        <v>3966.4</v>
      </c>
      <c r="J311" s="16">
        <f>Sales_2017[[#This Row],[Order Quantity]]*Sales_2017[[#This Row],[Unit Price]]</f>
        <v>43630.400000000001</v>
      </c>
      <c r="K311" s="16">
        <v>2340.1759999999999</v>
      </c>
    </row>
    <row r="312" spans="1:11">
      <c r="A312" s="4" t="s">
        <v>3633</v>
      </c>
      <c r="B312" s="15">
        <v>42924</v>
      </c>
      <c r="C312" s="4">
        <v>20</v>
      </c>
      <c r="D312" s="4" t="s">
        <v>2</v>
      </c>
      <c r="E312" s="4" t="s">
        <v>286</v>
      </c>
      <c r="F312" s="4">
        <v>58</v>
      </c>
      <c r="G312" s="4">
        <v>13</v>
      </c>
      <c r="H312" s="4">
        <v>9</v>
      </c>
      <c r="I312" s="16">
        <v>1802.3</v>
      </c>
      <c r="J312" s="16">
        <f>Sales_2017[[#This Row],[Order Quantity]]*Sales_2017[[#This Row],[Unit Price]]</f>
        <v>16220.699999999999</v>
      </c>
      <c r="K312" s="16">
        <v>1495.9089999999999</v>
      </c>
    </row>
    <row r="313" spans="1:11">
      <c r="A313" s="4" t="s">
        <v>3634</v>
      </c>
      <c r="B313" s="15">
        <v>42925</v>
      </c>
      <c r="C313" s="4">
        <v>37</v>
      </c>
      <c r="D313" s="4" t="s">
        <v>2</v>
      </c>
      <c r="E313" s="4" t="s">
        <v>290</v>
      </c>
      <c r="F313" s="4">
        <v>28</v>
      </c>
      <c r="G313" s="4">
        <v>9</v>
      </c>
      <c r="H313" s="4">
        <v>8</v>
      </c>
      <c r="I313" s="16">
        <v>1105.5</v>
      </c>
      <c r="J313" s="16">
        <f>Sales_2017[[#This Row],[Order Quantity]]*Sales_2017[[#This Row],[Unit Price]]</f>
        <v>8844</v>
      </c>
      <c r="K313" s="16">
        <v>851.23500000000001</v>
      </c>
    </row>
    <row r="314" spans="1:11">
      <c r="A314" s="4" t="s">
        <v>3635</v>
      </c>
      <c r="B314" s="15">
        <v>42925</v>
      </c>
      <c r="C314" s="4">
        <v>143</v>
      </c>
      <c r="D314" s="4" t="s">
        <v>2</v>
      </c>
      <c r="E314" s="4" t="s">
        <v>289</v>
      </c>
      <c r="F314" s="4">
        <v>9</v>
      </c>
      <c r="G314" s="4">
        <v>10</v>
      </c>
      <c r="H314" s="4">
        <v>9</v>
      </c>
      <c r="I314" s="16">
        <v>1889.4</v>
      </c>
      <c r="J314" s="16">
        <f>Sales_2017[[#This Row],[Order Quantity]]*Sales_2017[[#This Row],[Unit Price]]</f>
        <v>17004.600000000002</v>
      </c>
      <c r="K314" s="16">
        <v>1398.1559999999999</v>
      </c>
    </row>
    <row r="315" spans="1:11">
      <c r="A315" s="4" t="s">
        <v>3636</v>
      </c>
      <c r="B315" s="15">
        <v>42925</v>
      </c>
      <c r="C315" s="4">
        <v>3</v>
      </c>
      <c r="D315" s="4" t="s">
        <v>2</v>
      </c>
      <c r="E315" s="4" t="s">
        <v>286</v>
      </c>
      <c r="F315" s="4">
        <v>63</v>
      </c>
      <c r="G315" s="4">
        <v>3</v>
      </c>
      <c r="H315" s="4">
        <v>6</v>
      </c>
      <c r="I315" s="16">
        <v>1018.4</v>
      </c>
      <c r="J315" s="16">
        <f>Sales_2017[[#This Row],[Order Quantity]]*Sales_2017[[#This Row],[Unit Price]]</f>
        <v>6110.4</v>
      </c>
      <c r="K315" s="16">
        <v>661.96</v>
      </c>
    </row>
    <row r="316" spans="1:11">
      <c r="A316" s="4" t="s">
        <v>3637</v>
      </c>
      <c r="B316" s="15">
        <v>42925</v>
      </c>
      <c r="C316" s="4">
        <v>50</v>
      </c>
      <c r="D316" s="4" t="s">
        <v>2</v>
      </c>
      <c r="E316" s="4" t="s">
        <v>10</v>
      </c>
      <c r="F316" s="4">
        <v>53</v>
      </c>
      <c r="G316" s="4">
        <v>14</v>
      </c>
      <c r="H316" s="4">
        <v>12</v>
      </c>
      <c r="I316" s="16">
        <v>3865.9</v>
      </c>
      <c r="J316" s="16">
        <f>Sales_2017[[#This Row],[Order Quantity]]*Sales_2017[[#This Row],[Unit Price]]</f>
        <v>46390.8</v>
      </c>
      <c r="K316" s="16">
        <v>2822.107</v>
      </c>
    </row>
    <row r="317" spans="1:11">
      <c r="A317" s="4" t="s">
        <v>3638</v>
      </c>
      <c r="B317" s="15">
        <v>42925</v>
      </c>
      <c r="C317" s="4">
        <v>6</v>
      </c>
      <c r="D317" s="4" t="s">
        <v>2</v>
      </c>
      <c r="E317" s="4" t="s">
        <v>288</v>
      </c>
      <c r="F317" s="4">
        <v>46</v>
      </c>
      <c r="G317" s="4">
        <v>5</v>
      </c>
      <c r="H317" s="4">
        <v>10</v>
      </c>
      <c r="I317" s="16">
        <v>998.30000000000007</v>
      </c>
      <c r="J317" s="16">
        <f>Sales_2017[[#This Row],[Order Quantity]]*Sales_2017[[#This Row],[Unit Price]]</f>
        <v>9983</v>
      </c>
      <c r="K317" s="16">
        <v>449.23500000000001</v>
      </c>
    </row>
    <row r="318" spans="1:11">
      <c r="A318" s="4" t="s">
        <v>3639</v>
      </c>
      <c r="B318" s="15">
        <v>42925</v>
      </c>
      <c r="C318" s="4">
        <v>102</v>
      </c>
      <c r="D318" s="4" t="s">
        <v>8296</v>
      </c>
      <c r="E318" s="4" t="s">
        <v>290</v>
      </c>
      <c r="F318" s="4">
        <v>27</v>
      </c>
      <c r="G318" s="4">
        <v>10</v>
      </c>
      <c r="H318" s="4">
        <v>6</v>
      </c>
      <c r="I318" s="16">
        <v>254.6</v>
      </c>
      <c r="J318" s="16">
        <f>Sales_2017[[#This Row],[Order Quantity]]*Sales_2017[[#This Row],[Unit Price]]</f>
        <v>1527.6</v>
      </c>
      <c r="K318" s="16">
        <v>127.3</v>
      </c>
    </row>
    <row r="319" spans="1:11">
      <c r="A319" s="4" t="s">
        <v>3640</v>
      </c>
      <c r="B319" s="15">
        <v>42925</v>
      </c>
      <c r="C319" s="4">
        <v>46</v>
      </c>
      <c r="D319" s="4" t="s">
        <v>2</v>
      </c>
      <c r="E319" s="4" t="s">
        <v>286</v>
      </c>
      <c r="F319" s="4">
        <v>2</v>
      </c>
      <c r="G319" s="4">
        <v>9</v>
      </c>
      <c r="H319" s="4">
        <v>7</v>
      </c>
      <c r="I319" s="16">
        <v>703.5</v>
      </c>
      <c r="J319" s="16">
        <f>Sales_2017[[#This Row],[Order Quantity]]*Sales_2017[[#This Row],[Unit Price]]</f>
        <v>4924.5</v>
      </c>
      <c r="K319" s="16">
        <v>316.57499999999999</v>
      </c>
    </row>
    <row r="320" spans="1:11">
      <c r="A320" s="4" t="s">
        <v>3641</v>
      </c>
      <c r="B320" s="15">
        <v>42925</v>
      </c>
      <c r="C320" s="4">
        <v>32</v>
      </c>
      <c r="D320" s="4" t="s">
        <v>2</v>
      </c>
      <c r="E320" s="4" t="s">
        <v>287</v>
      </c>
      <c r="F320" s="4">
        <v>12</v>
      </c>
      <c r="G320" s="4">
        <v>12</v>
      </c>
      <c r="H320" s="4">
        <v>7</v>
      </c>
      <c r="I320" s="16">
        <v>1092.1000000000001</v>
      </c>
      <c r="J320" s="16">
        <f>Sales_2017[[#This Row],[Order Quantity]]*Sales_2017[[#This Row],[Unit Price]]</f>
        <v>7644.7000000000007</v>
      </c>
      <c r="K320" s="16">
        <v>546.05000000000007</v>
      </c>
    </row>
    <row r="321" spans="1:11">
      <c r="A321" s="4" t="s">
        <v>3642</v>
      </c>
      <c r="B321" s="15">
        <v>42925</v>
      </c>
      <c r="C321" s="4">
        <v>128</v>
      </c>
      <c r="D321" s="4" t="s">
        <v>8288</v>
      </c>
      <c r="E321" s="4" t="s">
        <v>286</v>
      </c>
      <c r="F321" s="4">
        <v>11</v>
      </c>
      <c r="G321" s="4">
        <v>11</v>
      </c>
      <c r="H321" s="4">
        <v>8</v>
      </c>
      <c r="I321" s="16">
        <v>1038.5</v>
      </c>
      <c r="J321" s="16">
        <f>Sales_2017[[#This Row],[Order Quantity]]*Sales_2017[[#This Row],[Unit Price]]</f>
        <v>8308</v>
      </c>
      <c r="K321" s="16">
        <v>560.79000000000008</v>
      </c>
    </row>
    <row r="322" spans="1:11">
      <c r="A322" s="4" t="s">
        <v>3643</v>
      </c>
      <c r="B322" s="15">
        <v>42925</v>
      </c>
      <c r="C322" s="4">
        <v>99</v>
      </c>
      <c r="D322" s="4" t="s">
        <v>8296</v>
      </c>
      <c r="E322" s="4" t="s">
        <v>10</v>
      </c>
      <c r="F322" s="4">
        <v>34</v>
      </c>
      <c r="G322" s="4">
        <v>11</v>
      </c>
      <c r="H322" s="4">
        <v>12</v>
      </c>
      <c r="I322" s="16">
        <v>2398.6</v>
      </c>
      <c r="J322" s="16">
        <f>Sales_2017[[#This Row],[Order Quantity]]*Sales_2017[[#This Row],[Unit Price]]</f>
        <v>28783.199999999997</v>
      </c>
      <c r="K322" s="16">
        <v>1894.894</v>
      </c>
    </row>
    <row r="323" spans="1:11">
      <c r="A323" s="4" t="s">
        <v>3644</v>
      </c>
      <c r="B323" s="15">
        <v>42926</v>
      </c>
      <c r="C323" s="4">
        <v>54</v>
      </c>
      <c r="D323" s="4" t="s">
        <v>8288</v>
      </c>
      <c r="E323" s="4" t="s">
        <v>288</v>
      </c>
      <c r="F323" s="4">
        <v>27</v>
      </c>
      <c r="G323" s="4">
        <v>12</v>
      </c>
      <c r="H323" s="4">
        <v>6</v>
      </c>
      <c r="I323" s="16">
        <v>897.80000000000007</v>
      </c>
      <c r="J323" s="16">
        <f>Sales_2017[[#This Row],[Order Quantity]]*Sales_2017[[#This Row],[Unit Price]]</f>
        <v>5386.8</v>
      </c>
      <c r="K323" s="16">
        <v>368.09800000000001</v>
      </c>
    </row>
    <row r="324" spans="1:11">
      <c r="A324" s="4" t="s">
        <v>3645</v>
      </c>
      <c r="B324" s="15">
        <v>42926</v>
      </c>
      <c r="C324" s="4">
        <v>50</v>
      </c>
      <c r="D324" s="4" t="s">
        <v>2</v>
      </c>
      <c r="E324" s="4" t="s">
        <v>288</v>
      </c>
      <c r="F324" s="4">
        <v>8</v>
      </c>
      <c r="G324" s="4">
        <v>4</v>
      </c>
      <c r="H324" s="4">
        <v>12</v>
      </c>
      <c r="I324" s="16">
        <v>5212.6000000000004</v>
      </c>
      <c r="J324" s="16">
        <f>Sales_2017[[#This Row],[Order Quantity]]*Sales_2017[[#This Row],[Unit Price]]</f>
        <v>62551.200000000004</v>
      </c>
      <c r="K324" s="16">
        <v>3179.6860000000001</v>
      </c>
    </row>
    <row r="325" spans="1:11">
      <c r="A325" s="4" t="s">
        <v>3646</v>
      </c>
      <c r="B325" s="15">
        <v>42926</v>
      </c>
      <c r="C325" s="4">
        <v>161</v>
      </c>
      <c r="D325" s="4" t="s">
        <v>8288</v>
      </c>
      <c r="E325" s="4" t="s">
        <v>286</v>
      </c>
      <c r="F325" s="4">
        <v>19</v>
      </c>
      <c r="G325" s="4">
        <v>9</v>
      </c>
      <c r="H325" s="4">
        <v>5</v>
      </c>
      <c r="I325" s="16">
        <v>254.6</v>
      </c>
      <c r="J325" s="16">
        <f>Sales_2017[[#This Row],[Order Quantity]]*Sales_2017[[#This Row],[Unit Price]]</f>
        <v>1273</v>
      </c>
      <c r="K325" s="16">
        <v>206.226</v>
      </c>
    </row>
    <row r="326" spans="1:11">
      <c r="A326" s="4" t="s">
        <v>3647</v>
      </c>
      <c r="B326" s="15">
        <v>42926</v>
      </c>
      <c r="C326" s="4">
        <v>130</v>
      </c>
      <c r="D326" s="4" t="s">
        <v>8296</v>
      </c>
      <c r="E326" s="4" t="s">
        <v>10</v>
      </c>
      <c r="F326" s="4">
        <v>43</v>
      </c>
      <c r="G326" s="4">
        <v>8</v>
      </c>
      <c r="H326" s="4">
        <v>7</v>
      </c>
      <c r="I326" s="16">
        <v>3926.2000000000003</v>
      </c>
      <c r="J326" s="16">
        <f>Sales_2017[[#This Row],[Order Quantity]]*Sales_2017[[#This Row],[Unit Price]]</f>
        <v>27483.4</v>
      </c>
      <c r="K326" s="16">
        <v>2120.1480000000001</v>
      </c>
    </row>
    <row r="327" spans="1:11">
      <c r="A327" s="4" t="s">
        <v>3648</v>
      </c>
      <c r="B327" s="15">
        <v>42926</v>
      </c>
      <c r="C327" s="4">
        <v>140</v>
      </c>
      <c r="D327" s="4" t="s">
        <v>2</v>
      </c>
      <c r="E327" s="4" t="s">
        <v>290</v>
      </c>
      <c r="F327" s="4">
        <v>57</v>
      </c>
      <c r="G327" s="4">
        <v>9</v>
      </c>
      <c r="H327" s="4">
        <v>7</v>
      </c>
      <c r="I327" s="16">
        <v>1165.8</v>
      </c>
      <c r="J327" s="16">
        <f>Sales_2017[[#This Row],[Order Quantity]]*Sales_2017[[#This Row],[Unit Price]]</f>
        <v>8160.5999999999995</v>
      </c>
      <c r="K327" s="16">
        <v>582.9</v>
      </c>
    </row>
    <row r="328" spans="1:11">
      <c r="A328" s="4" t="s">
        <v>3649</v>
      </c>
      <c r="B328" s="15">
        <v>42926</v>
      </c>
      <c r="C328" s="4">
        <v>2</v>
      </c>
      <c r="D328" s="4" t="s">
        <v>8288</v>
      </c>
      <c r="E328" s="4" t="s">
        <v>285</v>
      </c>
      <c r="F328" s="4">
        <v>33</v>
      </c>
      <c r="G328" s="4">
        <v>5</v>
      </c>
      <c r="H328" s="4">
        <v>8</v>
      </c>
      <c r="I328" s="16">
        <v>3859.2000000000003</v>
      </c>
      <c r="J328" s="16">
        <f>Sales_2017[[#This Row],[Order Quantity]]*Sales_2017[[#This Row],[Unit Price]]</f>
        <v>30873.600000000002</v>
      </c>
      <c r="K328" s="16">
        <v>2354.1120000000001</v>
      </c>
    </row>
    <row r="329" spans="1:11">
      <c r="A329" s="4" t="s">
        <v>3650</v>
      </c>
      <c r="B329" s="15">
        <v>42926</v>
      </c>
      <c r="C329" s="4">
        <v>75</v>
      </c>
      <c r="D329" s="4" t="s">
        <v>8288</v>
      </c>
      <c r="E329" s="4" t="s">
        <v>10</v>
      </c>
      <c r="F329" s="4">
        <v>13</v>
      </c>
      <c r="G329" s="4">
        <v>7</v>
      </c>
      <c r="H329" s="4">
        <v>5</v>
      </c>
      <c r="I329" s="16">
        <v>167.5</v>
      </c>
      <c r="J329" s="16">
        <f>Sales_2017[[#This Row],[Order Quantity]]*Sales_2017[[#This Row],[Unit Price]]</f>
        <v>837.5</v>
      </c>
      <c r="K329" s="16">
        <v>100.5</v>
      </c>
    </row>
    <row r="330" spans="1:11">
      <c r="A330" s="4" t="s">
        <v>3651</v>
      </c>
      <c r="B330" s="15">
        <v>42926</v>
      </c>
      <c r="C330" s="4">
        <v>75</v>
      </c>
      <c r="D330" s="4" t="s">
        <v>8296</v>
      </c>
      <c r="E330" s="4" t="s">
        <v>287</v>
      </c>
      <c r="F330" s="4">
        <v>60</v>
      </c>
      <c r="G330" s="4">
        <v>6</v>
      </c>
      <c r="H330" s="4">
        <v>9</v>
      </c>
      <c r="I330" s="16">
        <v>1681.7</v>
      </c>
      <c r="J330" s="16">
        <f>Sales_2017[[#This Row],[Order Quantity]]*Sales_2017[[#This Row],[Unit Price]]</f>
        <v>15135.300000000001</v>
      </c>
      <c r="K330" s="16">
        <v>891.30100000000004</v>
      </c>
    </row>
    <row r="331" spans="1:11">
      <c r="A331" s="4" t="s">
        <v>3652</v>
      </c>
      <c r="B331" s="15">
        <v>42926</v>
      </c>
      <c r="C331" s="4">
        <v>59</v>
      </c>
      <c r="D331" s="4" t="s">
        <v>8288</v>
      </c>
      <c r="E331" s="4" t="s">
        <v>287</v>
      </c>
      <c r="F331" s="4">
        <v>25</v>
      </c>
      <c r="G331" s="4">
        <v>15</v>
      </c>
      <c r="H331" s="4">
        <v>7</v>
      </c>
      <c r="I331" s="16">
        <v>924.6</v>
      </c>
      <c r="J331" s="16">
        <f>Sales_2017[[#This Row],[Order Quantity]]*Sales_2017[[#This Row],[Unit Price]]</f>
        <v>6472.2</v>
      </c>
      <c r="K331" s="16">
        <v>665.71199999999999</v>
      </c>
    </row>
    <row r="332" spans="1:11">
      <c r="A332" s="4" t="s">
        <v>3653</v>
      </c>
      <c r="B332" s="15">
        <v>42926</v>
      </c>
      <c r="C332" s="4">
        <v>145</v>
      </c>
      <c r="D332" s="4" t="s">
        <v>2</v>
      </c>
      <c r="E332" s="4" t="s">
        <v>287</v>
      </c>
      <c r="F332" s="4">
        <v>22</v>
      </c>
      <c r="G332" s="4">
        <v>8</v>
      </c>
      <c r="H332" s="4">
        <v>9</v>
      </c>
      <c r="I332" s="16">
        <v>3966.4</v>
      </c>
      <c r="J332" s="16">
        <f>Sales_2017[[#This Row],[Order Quantity]]*Sales_2017[[#This Row],[Unit Price]]</f>
        <v>35697.599999999999</v>
      </c>
      <c r="K332" s="16">
        <v>3371.44</v>
      </c>
    </row>
    <row r="333" spans="1:11">
      <c r="A333" s="4" t="s">
        <v>3654</v>
      </c>
      <c r="B333" s="15">
        <v>42926</v>
      </c>
      <c r="C333" s="4">
        <v>156</v>
      </c>
      <c r="D333" s="4" t="s">
        <v>8296</v>
      </c>
      <c r="E333" s="4" t="s">
        <v>286</v>
      </c>
      <c r="F333" s="4">
        <v>51</v>
      </c>
      <c r="G333" s="4">
        <v>9</v>
      </c>
      <c r="H333" s="4">
        <v>6</v>
      </c>
      <c r="I333" s="16">
        <v>938</v>
      </c>
      <c r="J333" s="16">
        <f>Sales_2017[[#This Row],[Order Quantity]]*Sales_2017[[#This Row],[Unit Price]]</f>
        <v>5628</v>
      </c>
      <c r="K333" s="16">
        <v>450.24</v>
      </c>
    </row>
    <row r="334" spans="1:11">
      <c r="A334" s="4" t="s">
        <v>3655</v>
      </c>
      <c r="B334" s="15">
        <v>42927</v>
      </c>
      <c r="C334" s="4">
        <v>96</v>
      </c>
      <c r="D334" s="4" t="s">
        <v>8296</v>
      </c>
      <c r="E334" s="4" t="s">
        <v>285</v>
      </c>
      <c r="F334" s="4">
        <v>15</v>
      </c>
      <c r="G334" s="4">
        <v>7</v>
      </c>
      <c r="H334" s="4">
        <v>8</v>
      </c>
      <c r="I334" s="16">
        <v>1983.2</v>
      </c>
      <c r="J334" s="16">
        <f>Sales_2017[[#This Row],[Order Quantity]]*Sales_2017[[#This Row],[Unit Price]]</f>
        <v>15865.6</v>
      </c>
      <c r="K334" s="16">
        <v>1090.7600000000002</v>
      </c>
    </row>
    <row r="335" spans="1:11">
      <c r="A335" s="4" t="s">
        <v>3656</v>
      </c>
      <c r="B335" s="15">
        <v>42927</v>
      </c>
      <c r="C335" s="4">
        <v>127</v>
      </c>
      <c r="D335" s="4" t="s">
        <v>2</v>
      </c>
      <c r="E335" s="4" t="s">
        <v>289</v>
      </c>
      <c r="F335" s="4">
        <v>30</v>
      </c>
      <c r="G335" s="4">
        <v>1</v>
      </c>
      <c r="H335" s="4">
        <v>10</v>
      </c>
      <c r="I335" s="16">
        <v>2586.2000000000003</v>
      </c>
      <c r="J335" s="16">
        <f>Sales_2017[[#This Row],[Order Quantity]]*Sales_2017[[#This Row],[Unit Price]]</f>
        <v>25862.000000000004</v>
      </c>
      <c r="K335" s="16">
        <v>2094.8220000000006</v>
      </c>
    </row>
    <row r="336" spans="1:11">
      <c r="A336" s="4" t="s">
        <v>3657</v>
      </c>
      <c r="B336" s="15">
        <v>42928</v>
      </c>
      <c r="C336" s="4">
        <v>119</v>
      </c>
      <c r="D336" s="4" t="s">
        <v>8288</v>
      </c>
      <c r="E336" s="4" t="s">
        <v>285</v>
      </c>
      <c r="F336" s="4">
        <v>16</v>
      </c>
      <c r="G336" s="4">
        <v>6</v>
      </c>
      <c r="H336" s="4">
        <v>12</v>
      </c>
      <c r="I336" s="16">
        <v>3061.9</v>
      </c>
      <c r="J336" s="16">
        <f>Sales_2017[[#This Row],[Order Quantity]]*Sales_2017[[#This Row],[Unit Price]]</f>
        <v>36742.800000000003</v>
      </c>
      <c r="K336" s="16">
        <v>2051.473</v>
      </c>
    </row>
    <row r="337" spans="1:11">
      <c r="A337" s="4" t="s">
        <v>3658</v>
      </c>
      <c r="B337" s="15">
        <v>42928</v>
      </c>
      <c r="C337" s="4">
        <v>98</v>
      </c>
      <c r="D337" s="4" t="s">
        <v>8288</v>
      </c>
      <c r="E337" s="4" t="s">
        <v>288</v>
      </c>
      <c r="F337" s="4">
        <v>58</v>
      </c>
      <c r="G337" s="4">
        <v>3</v>
      </c>
      <c r="H337" s="4">
        <v>11</v>
      </c>
      <c r="I337" s="16">
        <v>1051.9000000000001</v>
      </c>
      <c r="J337" s="16">
        <f>Sales_2017[[#This Row],[Order Quantity]]*Sales_2017[[#This Row],[Unit Price]]</f>
        <v>11570.900000000001</v>
      </c>
      <c r="K337" s="16">
        <v>452.31700000000001</v>
      </c>
    </row>
    <row r="338" spans="1:11">
      <c r="A338" s="4" t="s">
        <v>3659</v>
      </c>
      <c r="B338" s="15">
        <v>42928</v>
      </c>
      <c r="C338" s="4">
        <v>26</v>
      </c>
      <c r="D338" s="4" t="s">
        <v>8288</v>
      </c>
      <c r="E338" s="4" t="s">
        <v>287</v>
      </c>
      <c r="F338" s="4">
        <v>41</v>
      </c>
      <c r="G338" s="4">
        <v>10</v>
      </c>
      <c r="H338" s="4">
        <v>9</v>
      </c>
      <c r="I338" s="16">
        <v>261.3</v>
      </c>
      <c r="J338" s="16">
        <f>Sales_2017[[#This Row],[Order Quantity]]*Sales_2017[[#This Row],[Unit Price]]</f>
        <v>2351.7000000000003</v>
      </c>
      <c r="K338" s="16">
        <v>104.52000000000001</v>
      </c>
    </row>
    <row r="339" spans="1:11">
      <c r="A339" s="4" t="s">
        <v>3660</v>
      </c>
      <c r="B339" s="15">
        <v>42928</v>
      </c>
      <c r="C339" s="4">
        <v>67</v>
      </c>
      <c r="D339" s="4" t="s">
        <v>2</v>
      </c>
      <c r="E339" s="4" t="s">
        <v>289</v>
      </c>
      <c r="F339" s="4">
        <v>25</v>
      </c>
      <c r="G339" s="4">
        <v>3</v>
      </c>
      <c r="H339" s="4">
        <v>5</v>
      </c>
      <c r="I339" s="16">
        <v>6143.9000000000005</v>
      </c>
      <c r="J339" s="16">
        <f>Sales_2017[[#This Row],[Order Quantity]]*Sales_2017[[#This Row],[Unit Price]]</f>
        <v>30719.500000000004</v>
      </c>
      <c r="K339" s="16">
        <v>3071.9500000000003</v>
      </c>
    </row>
    <row r="340" spans="1:11">
      <c r="A340" s="4" t="s">
        <v>3661</v>
      </c>
      <c r="B340" s="15">
        <v>42928</v>
      </c>
      <c r="C340" s="4">
        <v>104</v>
      </c>
      <c r="D340" s="4" t="s">
        <v>8296</v>
      </c>
      <c r="E340" s="4" t="s">
        <v>290</v>
      </c>
      <c r="F340" s="4">
        <v>26</v>
      </c>
      <c r="G340" s="4">
        <v>3</v>
      </c>
      <c r="H340" s="4">
        <v>9</v>
      </c>
      <c r="I340" s="16">
        <v>2472.3000000000002</v>
      </c>
      <c r="J340" s="16">
        <f>Sales_2017[[#This Row],[Order Quantity]]*Sales_2017[[#This Row],[Unit Price]]</f>
        <v>22250.7</v>
      </c>
      <c r="K340" s="16">
        <v>1928.3940000000002</v>
      </c>
    </row>
    <row r="341" spans="1:11">
      <c r="A341" s="4" t="s">
        <v>3662</v>
      </c>
      <c r="B341" s="15">
        <v>42928</v>
      </c>
      <c r="C341" s="4">
        <v>68</v>
      </c>
      <c r="D341" s="4" t="s">
        <v>2</v>
      </c>
      <c r="E341" s="4" t="s">
        <v>10</v>
      </c>
      <c r="F341" s="4">
        <v>57</v>
      </c>
      <c r="G341" s="4">
        <v>6</v>
      </c>
      <c r="H341" s="4">
        <v>9</v>
      </c>
      <c r="I341" s="16">
        <v>3892.7000000000003</v>
      </c>
      <c r="J341" s="16">
        <f>Sales_2017[[#This Row],[Order Quantity]]*Sales_2017[[#This Row],[Unit Price]]</f>
        <v>35034.300000000003</v>
      </c>
      <c r="K341" s="16">
        <v>3075.2330000000002</v>
      </c>
    </row>
    <row r="342" spans="1:11">
      <c r="A342" s="4" t="s">
        <v>3663</v>
      </c>
      <c r="B342" s="15">
        <v>42928</v>
      </c>
      <c r="C342" s="4">
        <v>28</v>
      </c>
      <c r="D342" s="4" t="s">
        <v>8296</v>
      </c>
      <c r="E342" s="4" t="s">
        <v>289</v>
      </c>
      <c r="F342" s="4">
        <v>39</v>
      </c>
      <c r="G342" s="4">
        <v>2</v>
      </c>
      <c r="H342" s="4">
        <v>10</v>
      </c>
      <c r="I342" s="16">
        <v>964.80000000000007</v>
      </c>
      <c r="J342" s="16">
        <f>Sales_2017[[#This Row],[Order Quantity]]*Sales_2017[[#This Row],[Unit Price]]</f>
        <v>9648</v>
      </c>
      <c r="K342" s="16">
        <v>492.04800000000006</v>
      </c>
    </row>
    <row r="343" spans="1:11">
      <c r="A343" s="4" t="s">
        <v>3664</v>
      </c>
      <c r="B343" s="15">
        <v>42928</v>
      </c>
      <c r="C343" s="4">
        <v>13</v>
      </c>
      <c r="D343" s="4" t="s">
        <v>8288</v>
      </c>
      <c r="E343" s="4" t="s">
        <v>10</v>
      </c>
      <c r="F343" s="4">
        <v>62</v>
      </c>
      <c r="G343" s="4">
        <v>10</v>
      </c>
      <c r="H343" s="4">
        <v>12</v>
      </c>
      <c r="I343" s="16">
        <v>3832.4</v>
      </c>
      <c r="J343" s="16">
        <f>Sales_2017[[#This Row],[Order Quantity]]*Sales_2017[[#This Row],[Unit Price]]</f>
        <v>45988.800000000003</v>
      </c>
      <c r="K343" s="16">
        <v>3104.2440000000001</v>
      </c>
    </row>
    <row r="344" spans="1:11">
      <c r="A344" s="4" t="s">
        <v>3665</v>
      </c>
      <c r="B344" s="15">
        <v>42928</v>
      </c>
      <c r="C344" s="4">
        <v>105</v>
      </c>
      <c r="D344" s="4" t="s">
        <v>8296</v>
      </c>
      <c r="E344" s="4" t="s">
        <v>10</v>
      </c>
      <c r="F344" s="4">
        <v>35</v>
      </c>
      <c r="G344" s="4">
        <v>11</v>
      </c>
      <c r="H344" s="4">
        <v>6</v>
      </c>
      <c r="I344" s="16">
        <v>964.80000000000007</v>
      </c>
      <c r="J344" s="16">
        <f>Sales_2017[[#This Row],[Order Quantity]]*Sales_2017[[#This Row],[Unit Price]]</f>
        <v>5788.8</v>
      </c>
      <c r="K344" s="16">
        <v>781.48800000000006</v>
      </c>
    </row>
    <row r="345" spans="1:11">
      <c r="A345" s="4" t="s">
        <v>3666</v>
      </c>
      <c r="B345" s="15">
        <v>42928</v>
      </c>
      <c r="C345" s="4">
        <v>67</v>
      </c>
      <c r="D345" s="4" t="s">
        <v>2</v>
      </c>
      <c r="E345" s="4" t="s">
        <v>285</v>
      </c>
      <c r="F345" s="4">
        <v>22</v>
      </c>
      <c r="G345" s="4">
        <v>7</v>
      </c>
      <c r="H345" s="4">
        <v>11</v>
      </c>
      <c r="I345" s="16">
        <v>1118.9000000000001</v>
      </c>
      <c r="J345" s="16">
        <f>Sales_2017[[#This Row],[Order Quantity]]*Sales_2017[[#This Row],[Unit Price]]</f>
        <v>12307.900000000001</v>
      </c>
      <c r="K345" s="16">
        <v>794.41899999999998</v>
      </c>
    </row>
    <row r="346" spans="1:11">
      <c r="A346" s="4" t="s">
        <v>3667</v>
      </c>
      <c r="B346" s="15">
        <v>42928</v>
      </c>
      <c r="C346" s="4">
        <v>73</v>
      </c>
      <c r="D346" s="4" t="s">
        <v>2</v>
      </c>
      <c r="E346" s="4" t="s">
        <v>286</v>
      </c>
      <c r="F346" s="4">
        <v>58</v>
      </c>
      <c r="G346" s="4">
        <v>7</v>
      </c>
      <c r="H346" s="4">
        <v>6</v>
      </c>
      <c r="I346" s="16">
        <v>180.9</v>
      </c>
      <c r="J346" s="16">
        <f>Sales_2017[[#This Row],[Order Quantity]]*Sales_2017[[#This Row],[Unit Price]]</f>
        <v>1085.4000000000001</v>
      </c>
      <c r="K346" s="16">
        <v>74.168999999999997</v>
      </c>
    </row>
    <row r="347" spans="1:11">
      <c r="A347" s="4" t="s">
        <v>3668</v>
      </c>
      <c r="B347" s="15">
        <v>42928</v>
      </c>
      <c r="C347" s="4">
        <v>150</v>
      </c>
      <c r="D347" s="4" t="s">
        <v>2</v>
      </c>
      <c r="E347" s="4" t="s">
        <v>287</v>
      </c>
      <c r="F347" s="4">
        <v>18</v>
      </c>
      <c r="G347" s="4">
        <v>6</v>
      </c>
      <c r="H347" s="4">
        <v>7</v>
      </c>
      <c r="I347" s="16">
        <v>844.2</v>
      </c>
      <c r="J347" s="16">
        <f>Sales_2017[[#This Row],[Order Quantity]]*Sales_2017[[#This Row],[Unit Price]]</f>
        <v>5909.4000000000005</v>
      </c>
      <c r="K347" s="16">
        <v>346.12200000000001</v>
      </c>
    </row>
    <row r="348" spans="1:11">
      <c r="A348" s="4" t="s">
        <v>3669</v>
      </c>
      <c r="B348" s="15">
        <v>42928</v>
      </c>
      <c r="C348" s="4">
        <v>148</v>
      </c>
      <c r="D348" s="4" t="s">
        <v>8288</v>
      </c>
      <c r="E348" s="4" t="s">
        <v>285</v>
      </c>
      <c r="F348" s="4">
        <v>18</v>
      </c>
      <c r="G348" s="4">
        <v>11</v>
      </c>
      <c r="H348" s="4">
        <v>6</v>
      </c>
      <c r="I348" s="16">
        <v>3490.7000000000003</v>
      </c>
      <c r="J348" s="16">
        <f>Sales_2017[[#This Row],[Order Quantity]]*Sales_2017[[#This Row],[Unit Price]]</f>
        <v>20944.2</v>
      </c>
      <c r="K348" s="16">
        <v>1780.2570000000001</v>
      </c>
    </row>
    <row r="349" spans="1:11">
      <c r="A349" s="4" t="s">
        <v>3670</v>
      </c>
      <c r="B349" s="15">
        <v>42929</v>
      </c>
      <c r="C349" s="4">
        <v>23</v>
      </c>
      <c r="D349" s="4" t="s">
        <v>8296</v>
      </c>
      <c r="E349" s="4" t="s">
        <v>290</v>
      </c>
      <c r="F349" s="4">
        <v>12</v>
      </c>
      <c r="G349" s="4">
        <v>4</v>
      </c>
      <c r="H349" s="4">
        <v>10</v>
      </c>
      <c r="I349" s="16">
        <v>1112.2</v>
      </c>
      <c r="J349" s="16">
        <f>Sales_2017[[#This Row],[Order Quantity]]*Sales_2017[[#This Row],[Unit Price]]</f>
        <v>11122</v>
      </c>
      <c r="K349" s="16">
        <v>778.54</v>
      </c>
    </row>
    <row r="350" spans="1:11">
      <c r="A350" s="4" t="s">
        <v>3671</v>
      </c>
      <c r="B350" s="15">
        <v>42929</v>
      </c>
      <c r="C350" s="4">
        <v>163</v>
      </c>
      <c r="D350" s="4" t="s">
        <v>2</v>
      </c>
      <c r="E350" s="4" t="s">
        <v>289</v>
      </c>
      <c r="F350" s="4">
        <v>23</v>
      </c>
      <c r="G350" s="4">
        <v>1</v>
      </c>
      <c r="H350" s="4">
        <v>7</v>
      </c>
      <c r="I350" s="16">
        <v>1072</v>
      </c>
      <c r="J350" s="16">
        <f>Sales_2017[[#This Row],[Order Quantity]]*Sales_2017[[#This Row],[Unit Price]]</f>
        <v>7504</v>
      </c>
      <c r="K350" s="16">
        <v>568.16000000000008</v>
      </c>
    </row>
    <row r="351" spans="1:11">
      <c r="A351" s="4" t="s">
        <v>3672</v>
      </c>
      <c r="B351" s="15">
        <v>42929</v>
      </c>
      <c r="C351" s="4">
        <v>47</v>
      </c>
      <c r="D351" s="4" t="s">
        <v>2</v>
      </c>
      <c r="E351" s="4" t="s">
        <v>287</v>
      </c>
      <c r="F351" s="4">
        <v>1</v>
      </c>
      <c r="G351" s="4">
        <v>14</v>
      </c>
      <c r="H351" s="4">
        <v>7</v>
      </c>
      <c r="I351" s="16">
        <v>1078.7</v>
      </c>
      <c r="J351" s="16">
        <f>Sales_2017[[#This Row],[Order Quantity]]*Sales_2017[[#This Row],[Unit Price]]</f>
        <v>7550.9000000000005</v>
      </c>
      <c r="K351" s="16">
        <v>906.10800000000006</v>
      </c>
    </row>
    <row r="352" spans="1:11">
      <c r="A352" s="4" t="s">
        <v>3673</v>
      </c>
      <c r="B352" s="15">
        <v>42929</v>
      </c>
      <c r="C352" s="4">
        <v>2</v>
      </c>
      <c r="D352" s="4" t="s">
        <v>2</v>
      </c>
      <c r="E352" s="4" t="s">
        <v>288</v>
      </c>
      <c r="F352" s="4">
        <v>49</v>
      </c>
      <c r="G352" s="4">
        <v>1</v>
      </c>
      <c r="H352" s="4">
        <v>9</v>
      </c>
      <c r="I352" s="16">
        <v>5433.7</v>
      </c>
      <c r="J352" s="16">
        <f>Sales_2017[[#This Row],[Order Quantity]]*Sales_2017[[#This Row],[Unit Price]]</f>
        <v>48903.299999999996</v>
      </c>
      <c r="K352" s="16">
        <v>3857.9269999999997</v>
      </c>
    </row>
    <row r="353" spans="1:11">
      <c r="A353" s="4" t="s">
        <v>3674</v>
      </c>
      <c r="B353" s="15">
        <v>42929</v>
      </c>
      <c r="C353" s="4">
        <v>120</v>
      </c>
      <c r="D353" s="4" t="s">
        <v>8296</v>
      </c>
      <c r="E353" s="4" t="s">
        <v>286</v>
      </c>
      <c r="F353" s="4">
        <v>56</v>
      </c>
      <c r="G353" s="4">
        <v>7</v>
      </c>
      <c r="H353" s="4">
        <v>6</v>
      </c>
      <c r="I353" s="16">
        <v>3906.1</v>
      </c>
      <c r="J353" s="16">
        <f>Sales_2017[[#This Row],[Order Quantity]]*Sales_2017[[#This Row],[Unit Price]]</f>
        <v>23436.6</v>
      </c>
      <c r="K353" s="16">
        <v>3163.9410000000003</v>
      </c>
    </row>
    <row r="354" spans="1:11">
      <c r="A354" s="4" t="s">
        <v>3675</v>
      </c>
      <c r="B354" s="15">
        <v>42929</v>
      </c>
      <c r="C354" s="4">
        <v>67</v>
      </c>
      <c r="D354" s="4" t="s">
        <v>8296</v>
      </c>
      <c r="E354" s="4" t="s">
        <v>286</v>
      </c>
      <c r="F354" s="4">
        <v>19</v>
      </c>
      <c r="G354" s="4">
        <v>12</v>
      </c>
      <c r="H354" s="4">
        <v>5</v>
      </c>
      <c r="I354" s="16">
        <v>2458.9</v>
      </c>
      <c r="J354" s="16">
        <f>Sales_2017[[#This Row],[Order Quantity]]*Sales_2017[[#This Row],[Unit Price]]</f>
        <v>12294.5</v>
      </c>
      <c r="K354" s="16">
        <v>2090.0650000000001</v>
      </c>
    </row>
    <row r="355" spans="1:11">
      <c r="A355" s="4" t="s">
        <v>3676</v>
      </c>
      <c r="B355" s="15">
        <v>42929</v>
      </c>
      <c r="C355" s="4">
        <v>141</v>
      </c>
      <c r="D355" s="4" t="s">
        <v>8288</v>
      </c>
      <c r="E355" s="4" t="s">
        <v>287</v>
      </c>
      <c r="F355" s="4">
        <v>47</v>
      </c>
      <c r="G355" s="4">
        <v>12</v>
      </c>
      <c r="H355" s="4">
        <v>8</v>
      </c>
      <c r="I355" s="16">
        <v>1112.2</v>
      </c>
      <c r="J355" s="16">
        <f>Sales_2017[[#This Row],[Order Quantity]]*Sales_2017[[#This Row],[Unit Price]]</f>
        <v>8897.6</v>
      </c>
      <c r="K355" s="16">
        <v>856.39400000000001</v>
      </c>
    </row>
    <row r="356" spans="1:11">
      <c r="A356" s="4" t="s">
        <v>3677</v>
      </c>
      <c r="B356" s="15">
        <v>42929</v>
      </c>
      <c r="C356" s="4">
        <v>162</v>
      </c>
      <c r="D356" s="4" t="s">
        <v>8288</v>
      </c>
      <c r="E356" s="4" t="s">
        <v>289</v>
      </c>
      <c r="F356" s="4">
        <v>27</v>
      </c>
      <c r="G356" s="4">
        <v>13</v>
      </c>
      <c r="H356" s="4">
        <v>6</v>
      </c>
      <c r="I356" s="16">
        <v>1065.3</v>
      </c>
      <c r="J356" s="16">
        <f>Sales_2017[[#This Row],[Order Quantity]]*Sales_2017[[#This Row],[Unit Price]]</f>
        <v>6391.7999999999993</v>
      </c>
      <c r="K356" s="16">
        <v>745.70999999999992</v>
      </c>
    </row>
    <row r="357" spans="1:11">
      <c r="A357" s="4" t="s">
        <v>3678</v>
      </c>
      <c r="B357" s="15">
        <v>42929</v>
      </c>
      <c r="C357" s="4">
        <v>105</v>
      </c>
      <c r="D357" s="4" t="s">
        <v>8296</v>
      </c>
      <c r="E357" s="4" t="s">
        <v>10</v>
      </c>
      <c r="F357" s="4">
        <v>54</v>
      </c>
      <c r="G357" s="4">
        <v>4</v>
      </c>
      <c r="H357" s="4">
        <v>7</v>
      </c>
      <c r="I357" s="16">
        <v>1862.6000000000001</v>
      </c>
      <c r="J357" s="16">
        <f>Sales_2017[[#This Row],[Order Quantity]]*Sales_2017[[#This Row],[Unit Price]]</f>
        <v>13038.2</v>
      </c>
      <c r="K357" s="16">
        <v>1359.6980000000001</v>
      </c>
    </row>
    <row r="358" spans="1:11">
      <c r="A358" s="4" t="s">
        <v>3679</v>
      </c>
      <c r="B358" s="15">
        <v>42929</v>
      </c>
      <c r="C358" s="4">
        <v>162</v>
      </c>
      <c r="D358" s="4" t="s">
        <v>2</v>
      </c>
      <c r="E358" s="4" t="s">
        <v>288</v>
      </c>
      <c r="F358" s="4">
        <v>49</v>
      </c>
      <c r="G358" s="4">
        <v>8</v>
      </c>
      <c r="H358" s="4">
        <v>9</v>
      </c>
      <c r="I358" s="16">
        <v>1822.4</v>
      </c>
      <c r="J358" s="16">
        <f>Sales_2017[[#This Row],[Order Quantity]]*Sales_2017[[#This Row],[Unit Price]]</f>
        <v>16401.600000000002</v>
      </c>
      <c r="K358" s="16">
        <v>1184.5600000000002</v>
      </c>
    </row>
    <row r="359" spans="1:11">
      <c r="A359" s="4" t="s">
        <v>3680</v>
      </c>
      <c r="B359" s="15">
        <v>42929</v>
      </c>
      <c r="C359" s="4">
        <v>107</v>
      </c>
      <c r="D359" s="4" t="s">
        <v>8296</v>
      </c>
      <c r="E359" s="4" t="s">
        <v>288</v>
      </c>
      <c r="F359" s="4">
        <v>29</v>
      </c>
      <c r="G359" s="4">
        <v>14</v>
      </c>
      <c r="H359" s="4">
        <v>10</v>
      </c>
      <c r="I359" s="16">
        <v>1065.3</v>
      </c>
      <c r="J359" s="16">
        <f>Sales_2017[[#This Row],[Order Quantity]]*Sales_2017[[#This Row],[Unit Price]]</f>
        <v>10653</v>
      </c>
      <c r="K359" s="16">
        <v>575.26200000000006</v>
      </c>
    </row>
    <row r="360" spans="1:11">
      <c r="A360" s="4" t="s">
        <v>3681</v>
      </c>
      <c r="B360" s="15">
        <v>42929</v>
      </c>
      <c r="C360" s="4">
        <v>84</v>
      </c>
      <c r="D360" s="4" t="s">
        <v>2</v>
      </c>
      <c r="E360" s="4" t="s">
        <v>290</v>
      </c>
      <c r="F360" s="4">
        <v>6</v>
      </c>
      <c r="G360" s="4">
        <v>13</v>
      </c>
      <c r="H360" s="4">
        <v>5</v>
      </c>
      <c r="I360" s="16">
        <v>5875.9000000000005</v>
      </c>
      <c r="J360" s="16">
        <f>Sales_2017[[#This Row],[Order Quantity]]*Sales_2017[[#This Row],[Unit Price]]</f>
        <v>29379.500000000004</v>
      </c>
      <c r="K360" s="16">
        <v>4289.4070000000002</v>
      </c>
    </row>
    <row r="361" spans="1:11">
      <c r="A361" s="4" t="s">
        <v>3682</v>
      </c>
      <c r="B361" s="15">
        <v>42929</v>
      </c>
      <c r="C361" s="4">
        <v>47</v>
      </c>
      <c r="D361" s="4" t="s">
        <v>2</v>
      </c>
      <c r="E361" s="4" t="s">
        <v>10</v>
      </c>
      <c r="F361" s="4">
        <v>28</v>
      </c>
      <c r="G361" s="4">
        <v>7</v>
      </c>
      <c r="H361" s="4">
        <v>5</v>
      </c>
      <c r="I361" s="16">
        <v>1728.6000000000001</v>
      </c>
      <c r="J361" s="16">
        <f>Sales_2017[[#This Row],[Order Quantity]]*Sales_2017[[#This Row],[Unit Price]]</f>
        <v>8643</v>
      </c>
      <c r="K361" s="16">
        <v>708.726</v>
      </c>
    </row>
    <row r="362" spans="1:11">
      <c r="A362" s="4" t="s">
        <v>3683</v>
      </c>
      <c r="B362" s="15">
        <v>42930</v>
      </c>
      <c r="C362" s="4">
        <v>27</v>
      </c>
      <c r="D362" s="4" t="s">
        <v>8296</v>
      </c>
      <c r="E362" s="4" t="s">
        <v>287</v>
      </c>
      <c r="F362" s="4">
        <v>23</v>
      </c>
      <c r="G362" s="4">
        <v>7</v>
      </c>
      <c r="H362" s="4">
        <v>5</v>
      </c>
      <c r="I362" s="16">
        <v>3832.4</v>
      </c>
      <c r="J362" s="16">
        <f>Sales_2017[[#This Row],[Order Quantity]]*Sales_2017[[#This Row],[Unit Price]]</f>
        <v>19162</v>
      </c>
      <c r="K362" s="16">
        <v>2452.7360000000003</v>
      </c>
    </row>
    <row r="363" spans="1:11">
      <c r="A363" s="4" t="s">
        <v>3684</v>
      </c>
      <c r="B363" s="15">
        <v>42930</v>
      </c>
      <c r="C363" s="4">
        <v>75</v>
      </c>
      <c r="D363" s="4" t="s">
        <v>2</v>
      </c>
      <c r="E363" s="4" t="s">
        <v>287</v>
      </c>
      <c r="F363" s="4">
        <v>47</v>
      </c>
      <c r="G363" s="4">
        <v>6</v>
      </c>
      <c r="H363" s="4">
        <v>8</v>
      </c>
      <c r="I363" s="16">
        <v>1025.1000000000001</v>
      </c>
      <c r="J363" s="16">
        <f>Sales_2017[[#This Row],[Order Quantity]]*Sales_2017[[#This Row],[Unit Price]]</f>
        <v>8200.8000000000011</v>
      </c>
      <c r="K363" s="16">
        <v>861.08400000000006</v>
      </c>
    </row>
    <row r="364" spans="1:11">
      <c r="A364" s="4" t="s">
        <v>3685</v>
      </c>
      <c r="B364" s="15">
        <v>42930</v>
      </c>
      <c r="C364" s="4">
        <v>132</v>
      </c>
      <c r="D364" s="4" t="s">
        <v>8296</v>
      </c>
      <c r="E364" s="4" t="s">
        <v>287</v>
      </c>
      <c r="F364" s="4">
        <v>21</v>
      </c>
      <c r="G364" s="4">
        <v>4</v>
      </c>
      <c r="H364" s="4">
        <v>10</v>
      </c>
      <c r="I364" s="16">
        <v>1815.7</v>
      </c>
      <c r="J364" s="16">
        <f>Sales_2017[[#This Row],[Order Quantity]]*Sales_2017[[#This Row],[Unit Price]]</f>
        <v>18157</v>
      </c>
      <c r="K364" s="16">
        <v>944.1640000000001</v>
      </c>
    </row>
    <row r="365" spans="1:11">
      <c r="A365" s="4" t="s">
        <v>3686</v>
      </c>
      <c r="B365" s="15">
        <v>42930</v>
      </c>
      <c r="C365" s="4">
        <v>93</v>
      </c>
      <c r="D365" s="4" t="s">
        <v>2</v>
      </c>
      <c r="E365" s="4" t="s">
        <v>10</v>
      </c>
      <c r="F365" s="4">
        <v>53</v>
      </c>
      <c r="G365" s="4">
        <v>13</v>
      </c>
      <c r="H365" s="4">
        <v>5</v>
      </c>
      <c r="I365" s="16">
        <v>3839.1</v>
      </c>
      <c r="J365" s="16">
        <f>Sales_2017[[#This Row],[Order Quantity]]*Sales_2017[[#This Row],[Unit Price]]</f>
        <v>19195.5</v>
      </c>
      <c r="K365" s="16">
        <v>1689.204</v>
      </c>
    </row>
    <row r="366" spans="1:11">
      <c r="A366" s="4" t="s">
        <v>3687</v>
      </c>
      <c r="B366" s="15">
        <v>42930</v>
      </c>
      <c r="C366" s="4">
        <v>72</v>
      </c>
      <c r="D366" s="4" t="s">
        <v>2</v>
      </c>
      <c r="E366" s="4" t="s">
        <v>289</v>
      </c>
      <c r="F366" s="4">
        <v>11</v>
      </c>
      <c r="G366" s="4">
        <v>9</v>
      </c>
      <c r="H366" s="4">
        <v>5</v>
      </c>
      <c r="I366" s="16">
        <v>2425.4</v>
      </c>
      <c r="J366" s="16">
        <f>Sales_2017[[#This Row],[Order Quantity]]*Sales_2017[[#This Row],[Unit Price]]</f>
        <v>12127</v>
      </c>
      <c r="K366" s="16">
        <v>1430.9859999999999</v>
      </c>
    </row>
    <row r="367" spans="1:11">
      <c r="A367" s="4" t="s">
        <v>3688</v>
      </c>
      <c r="B367" s="15">
        <v>42930</v>
      </c>
      <c r="C367" s="4">
        <v>142</v>
      </c>
      <c r="D367" s="4" t="s">
        <v>2</v>
      </c>
      <c r="E367" s="4" t="s">
        <v>285</v>
      </c>
      <c r="F367" s="4">
        <v>40</v>
      </c>
      <c r="G367" s="4">
        <v>9</v>
      </c>
      <c r="H367" s="4">
        <v>5</v>
      </c>
      <c r="I367" s="16">
        <v>3865.9</v>
      </c>
      <c r="J367" s="16">
        <f>Sales_2017[[#This Row],[Order Quantity]]*Sales_2017[[#This Row],[Unit Price]]</f>
        <v>19329.5</v>
      </c>
      <c r="K367" s="16">
        <v>1971.6090000000002</v>
      </c>
    </row>
    <row r="368" spans="1:11">
      <c r="A368" s="4" t="s">
        <v>3689</v>
      </c>
      <c r="B368" s="15">
        <v>42930</v>
      </c>
      <c r="C368" s="4">
        <v>71</v>
      </c>
      <c r="D368" s="4" t="s">
        <v>8296</v>
      </c>
      <c r="E368" s="4" t="s">
        <v>10</v>
      </c>
      <c r="F368" s="4">
        <v>64</v>
      </c>
      <c r="G368" s="4">
        <v>10</v>
      </c>
      <c r="H368" s="4">
        <v>8</v>
      </c>
      <c r="I368" s="16">
        <v>2653.2000000000003</v>
      </c>
      <c r="J368" s="16">
        <f>Sales_2017[[#This Row],[Order Quantity]]*Sales_2017[[#This Row],[Unit Price]]</f>
        <v>21225.600000000002</v>
      </c>
      <c r="K368" s="16">
        <v>1857.24</v>
      </c>
    </row>
    <row r="369" spans="1:11">
      <c r="A369" s="4" t="s">
        <v>3690</v>
      </c>
      <c r="B369" s="15">
        <v>42930</v>
      </c>
      <c r="C369" s="4">
        <v>79</v>
      </c>
      <c r="D369" s="4" t="s">
        <v>8296</v>
      </c>
      <c r="E369" s="4" t="s">
        <v>286</v>
      </c>
      <c r="F369" s="4">
        <v>17</v>
      </c>
      <c r="G369" s="4">
        <v>2</v>
      </c>
      <c r="H369" s="4">
        <v>7</v>
      </c>
      <c r="I369" s="16">
        <v>991.6</v>
      </c>
      <c r="J369" s="16">
        <f>Sales_2017[[#This Row],[Order Quantity]]*Sales_2017[[#This Row],[Unit Price]]</f>
        <v>6941.2</v>
      </c>
      <c r="K369" s="16">
        <v>594.96</v>
      </c>
    </row>
    <row r="370" spans="1:11">
      <c r="A370" s="4" t="s">
        <v>3691</v>
      </c>
      <c r="B370" s="15">
        <v>42930</v>
      </c>
      <c r="C370" s="4">
        <v>49</v>
      </c>
      <c r="D370" s="4" t="s">
        <v>2</v>
      </c>
      <c r="E370" s="4" t="s">
        <v>287</v>
      </c>
      <c r="F370" s="4">
        <v>63</v>
      </c>
      <c r="G370" s="4">
        <v>11</v>
      </c>
      <c r="H370" s="4">
        <v>8</v>
      </c>
      <c r="I370" s="16">
        <v>2512.5</v>
      </c>
      <c r="J370" s="16">
        <f>Sales_2017[[#This Row],[Order Quantity]]*Sales_2017[[#This Row],[Unit Price]]</f>
        <v>20100</v>
      </c>
      <c r="K370" s="16">
        <v>2060.25</v>
      </c>
    </row>
    <row r="371" spans="1:11">
      <c r="A371" s="4" t="s">
        <v>3692</v>
      </c>
      <c r="B371" s="15">
        <v>42931</v>
      </c>
      <c r="C371" s="4">
        <v>99</v>
      </c>
      <c r="D371" s="4" t="s">
        <v>2</v>
      </c>
      <c r="E371" s="4" t="s">
        <v>290</v>
      </c>
      <c r="F371" s="4">
        <v>8</v>
      </c>
      <c r="G371" s="4">
        <v>4</v>
      </c>
      <c r="H371" s="4">
        <v>11</v>
      </c>
      <c r="I371" s="16">
        <v>2613</v>
      </c>
      <c r="J371" s="16">
        <f>Sales_2017[[#This Row],[Order Quantity]]*Sales_2017[[#This Row],[Unit Price]]</f>
        <v>28743</v>
      </c>
      <c r="K371" s="16">
        <v>1332.63</v>
      </c>
    </row>
    <row r="372" spans="1:11">
      <c r="A372" s="4" t="s">
        <v>3693</v>
      </c>
      <c r="B372" s="15">
        <v>42931</v>
      </c>
      <c r="C372" s="4">
        <v>56</v>
      </c>
      <c r="D372" s="4" t="s">
        <v>2</v>
      </c>
      <c r="E372" s="4" t="s">
        <v>288</v>
      </c>
      <c r="F372" s="4">
        <v>65</v>
      </c>
      <c r="G372" s="4">
        <v>1</v>
      </c>
      <c r="H372" s="4">
        <v>7</v>
      </c>
      <c r="I372" s="16">
        <v>5721.8</v>
      </c>
      <c r="J372" s="16">
        <f>Sales_2017[[#This Row],[Order Quantity]]*Sales_2017[[#This Row],[Unit Price]]</f>
        <v>40052.6</v>
      </c>
      <c r="K372" s="16">
        <v>3375.8620000000001</v>
      </c>
    </row>
    <row r="373" spans="1:11">
      <c r="A373" s="4" t="s">
        <v>3694</v>
      </c>
      <c r="B373" s="15">
        <v>42931</v>
      </c>
      <c r="C373" s="4">
        <v>76</v>
      </c>
      <c r="D373" s="4" t="s">
        <v>2</v>
      </c>
      <c r="E373" s="4" t="s">
        <v>10</v>
      </c>
      <c r="F373" s="4">
        <v>42</v>
      </c>
      <c r="G373" s="4">
        <v>5</v>
      </c>
      <c r="H373" s="4">
        <v>12</v>
      </c>
      <c r="I373" s="16">
        <v>1768.8</v>
      </c>
      <c r="J373" s="16">
        <f>Sales_2017[[#This Row],[Order Quantity]]*Sales_2017[[#This Row],[Unit Price]]</f>
        <v>21225.599999999999</v>
      </c>
      <c r="K373" s="16">
        <v>831.3359999999999</v>
      </c>
    </row>
    <row r="374" spans="1:11">
      <c r="A374" s="4" t="s">
        <v>3695</v>
      </c>
      <c r="B374" s="15">
        <v>42931</v>
      </c>
      <c r="C374" s="4">
        <v>63</v>
      </c>
      <c r="D374" s="4" t="s">
        <v>8288</v>
      </c>
      <c r="E374" s="4" t="s">
        <v>290</v>
      </c>
      <c r="F374" s="4">
        <v>40</v>
      </c>
      <c r="G374" s="4">
        <v>15</v>
      </c>
      <c r="H374" s="4">
        <v>5</v>
      </c>
      <c r="I374" s="16">
        <v>2606.3000000000002</v>
      </c>
      <c r="J374" s="16">
        <f>Sales_2017[[#This Row],[Order Quantity]]*Sales_2017[[#This Row],[Unit Price]]</f>
        <v>13031.5</v>
      </c>
      <c r="K374" s="16">
        <v>1251.0240000000001</v>
      </c>
    </row>
    <row r="375" spans="1:11">
      <c r="A375" s="4" t="s">
        <v>3696</v>
      </c>
      <c r="B375" s="15">
        <v>42931</v>
      </c>
      <c r="C375" s="4">
        <v>80</v>
      </c>
      <c r="D375" s="4" t="s">
        <v>8288</v>
      </c>
      <c r="E375" s="4" t="s">
        <v>290</v>
      </c>
      <c r="F375" s="4">
        <v>60</v>
      </c>
      <c r="G375" s="4">
        <v>5</v>
      </c>
      <c r="H375" s="4">
        <v>10</v>
      </c>
      <c r="I375" s="16">
        <v>2452.2000000000003</v>
      </c>
      <c r="J375" s="16">
        <f>Sales_2017[[#This Row],[Order Quantity]]*Sales_2017[[#This Row],[Unit Price]]</f>
        <v>24522.000000000004</v>
      </c>
      <c r="K375" s="16">
        <v>1569.4080000000001</v>
      </c>
    </row>
    <row r="376" spans="1:11">
      <c r="A376" s="4" t="s">
        <v>3697</v>
      </c>
      <c r="B376" s="15">
        <v>42931</v>
      </c>
      <c r="C376" s="4">
        <v>88</v>
      </c>
      <c r="D376" s="4" t="s">
        <v>2</v>
      </c>
      <c r="E376" s="4" t="s">
        <v>287</v>
      </c>
      <c r="F376" s="4">
        <v>38</v>
      </c>
      <c r="G376" s="4">
        <v>10</v>
      </c>
      <c r="H376" s="4">
        <v>12</v>
      </c>
      <c r="I376" s="16">
        <v>964.80000000000007</v>
      </c>
      <c r="J376" s="16">
        <f>Sales_2017[[#This Row],[Order Quantity]]*Sales_2017[[#This Row],[Unit Price]]</f>
        <v>11577.6</v>
      </c>
      <c r="K376" s="16">
        <v>694.65600000000006</v>
      </c>
    </row>
    <row r="377" spans="1:11">
      <c r="A377" s="4" t="s">
        <v>3698</v>
      </c>
      <c r="B377" s="15">
        <v>42932</v>
      </c>
      <c r="C377" s="4">
        <v>97</v>
      </c>
      <c r="D377" s="4" t="s">
        <v>8288</v>
      </c>
      <c r="E377" s="4" t="s">
        <v>287</v>
      </c>
      <c r="F377" s="4">
        <v>17</v>
      </c>
      <c r="G377" s="4">
        <v>6</v>
      </c>
      <c r="H377" s="4">
        <v>11</v>
      </c>
      <c r="I377" s="16">
        <v>1125.6000000000001</v>
      </c>
      <c r="J377" s="16">
        <f>Sales_2017[[#This Row],[Order Quantity]]*Sales_2017[[#This Row],[Unit Price]]</f>
        <v>12381.600000000002</v>
      </c>
      <c r="K377" s="16">
        <v>562.80000000000007</v>
      </c>
    </row>
    <row r="378" spans="1:11">
      <c r="A378" s="4" t="s">
        <v>3699</v>
      </c>
      <c r="B378" s="15">
        <v>42932</v>
      </c>
      <c r="C378" s="4">
        <v>48</v>
      </c>
      <c r="D378" s="4" t="s">
        <v>8296</v>
      </c>
      <c r="E378" s="4" t="s">
        <v>287</v>
      </c>
      <c r="F378" s="4">
        <v>57</v>
      </c>
      <c r="G378" s="4">
        <v>6</v>
      </c>
      <c r="H378" s="4">
        <v>11</v>
      </c>
      <c r="I378" s="16">
        <v>857.6</v>
      </c>
      <c r="J378" s="16">
        <f>Sales_2017[[#This Row],[Order Quantity]]*Sales_2017[[#This Row],[Unit Price]]</f>
        <v>9433.6</v>
      </c>
      <c r="K378" s="16">
        <v>548.86400000000003</v>
      </c>
    </row>
    <row r="379" spans="1:11">
      <c r="A379" s="4" t="s">
        <v>3700</v>
      </c>
      <c r="B379" s="15">
        <v>42932</v>
      </c>
      <c r="C379" s="4">
        <v>31</v>
      </c>
      <c r="D379" s="4" t="s">
        <v>2</v>
      </c>
      <c r="E379" s="4" t="s">
        <v>285</v>
      </c>
      <c r="F379" s="4">
        <v>5</v>
      </c>
      <c r="G379" s="4">
        <v>5</v>
      </c>
      <c r="H379" s="4">
        <v>9</v>
      </c>
      <c r="I379" s="16">
        <v>3906.1</v>
      </c>
      <c r="J379" s="16">
        <f>Sales_2017[[#This Row],[Order Quantity]]*Sales_2017[[#This Row],[Unit Price]]</f>
        <v>35154.9</v>
      </c>
      <c r="K379" s="16">
        <v>1796.806</v>
      </c>
    </row>
    <row r="380" spans="1:11">
      <c r="A380" s="4" t="s">
        <v>3701</v>
      </c>
      <c r="B380" s="15">
        <v>42932</v>
      </c>
      <c r="C380" s="4">
        <v>36</v>
      </c>
      <c r="D380" s="4" t="s">
        <v>8288</v>
      </c>
      <c r="E380" s="4" t="s">
        <v>289</v>
      </c>
      <c r="F380" s="4">
        <v>29</v>
      </c>
      <c r="G380" s="4">
        <v>4</v>
      </c>
      <c r="H380" s="4">
        <v>5</v>
      </c>
      <c r="I380" s="16">
        <v>1078.7</v>
      </c>
      <c r="J380" s="16">
        <f>Sales_2017[[#This Row],[Order Quantity]]*Sales_2017[[#This Row],[Unit Price]]</f>
        <v>5393.5</v>
      </c>
      <c r="K380" s="16">
        <v>506.98899999999998</v>
      </c>
    </row>
    <row r="381" spans="1:11">
      <c r="A381" s="4" t="s">
        <v>3702</v>
      </c>
      <c r="B381" s="15">
        <v>42932</v>
      </c>
      <c r="C381" s="4">
        <v>17</v>
      </c>
      <c r="D381" s="4" t="s">
        <v>2</v>
      </c>
      <c r="E381" s="4" t="s">
        <v>290</v>
      </c>
      <c r="F381" s="4">
        <v>51</v>
      </c>
      <c r="G381" s="4">
        <v>4</v>
      </c>
      <c r="H381" s="4">
        <v>12</v>
      </c>
      <c r="I381" s="16">
        <v>2432.1</v>
      </c>
      <c r="J381" s="16">
        <f>Sales_2017[[#This Row],[Order Quantity]]*Sales_2017[[#This Row],[Unit Price]]</f>
        <v>29185.199999999997</v>
      </c>
      <c r="K381" s="16">
        <v>1264.692</v>
      </c>
    </row>
    <row r="382" spans="1:11">
      <c r="A382" s="4" t="s">
        <v>3703</v>
      </c>
      <c r="B382" s="15">
        <v>42932</v>
      </c>
      <c r="C382" s="4">
        <v>165</v>
      </c>
      <c r="D382" s="4" t="s">
        <v>2</v>
      </c>
      <c r="E382" s="4" t="s">
        <v>290</v>
      </c>
      <c r="F382" s="4">
        <v>17</v>
      </c>
      <c r="G382" s="4">
        <v>7</v>
      </c>
      <c r="H382" s="4">
        <v>7</v>
      </c>
      <c r="I382" s="16">
        <v>958.1</v>
      </c>
      <c r="J382" s="16">
        <f>Sales_2017[[#This Row],[Order Quantity]]*Sales_2017[[#This Row],[Unit Price]]</f>
        <v>6706.7</v>
      </c>
      <c r="K382" s="16">
        <v>536.53600000000006</v>
      </c>
    </row>
    <row r="383" spans="1:11">
      <c r="A383" s="4" t="s">
        <v>3704</v>
      </c>
      <c r="B383" s="15">
        <v>42933</v>
      </c>
      <c r="C383" s="4">
        <v>93</v>
      </c>
      <c r="D383" s="4" t="s">
        <v>2</v>
      </c>
      <c r="E383" s="4" t="s">
        <v>288</v>
      </c>
      <c r="F383" s="4">
        <v>25</v>
      </c>
      <c r="G383" s="4">
        <v>10</v>
      </c>
      <c r="H383" s="4">
        <v>6</v>
      </c>
      <c r="I383" s="16">
        <v>864.30000000000007</v>
      </c>
      <c r="J383" s="16">
        <f>Sales_2017[[#This Row],[Order Quantity]]*Sales_2017[[#This Row],[Unit Price]]</f>
        <v>5185.8</v>
      </c>
      <c r="K383" s="16">
        <v>726.01200000000006</v>
      </c>
    </row>
    <row r="384" spans="1:11">
      <c r="A384" s="4" t="s">
        <v>3705</v>
      </c>
      <c r="B384" s="15">
        <v>42933</v>
      </c>
      <c r="C384" s="4">
        <v>57</v>
      </c>
      <c r="D384" s="4" t="s">
        <v>8296</v>
      </c>
      <c r="E384" s="4" t="s">
        <v>285</v>
      </c>
      <c r="F384" s="4">
        <v>27</v>
      </c>
      <c r="G384" s="4">
        <v>4</v>
      </c>
      <c r="H384" s="4">
        <v>12</v>
      </c>
      <c r="I384" s="16">
        <v>864.30000000000007</v>
      </c>
      <c r="J384" s="16">
        <f>Sales_2017[[#This Row],[Order Quantity]]*Sales_2017[[#This Row],[Unit Price]]</f>
        <v>10371.6</v>
      </c>
      <c r="K384" s="16">
        <v>700.08300000000008</v>
      </c>
    </row>
    <row r="385" spans="1:11">
      <c r="A385" s="4" t="s">
        <v>3706</v>
      </c>
      <c r="B385" s="15">
        <v>42933</v>
      </c>
      <c r="C385" s="4">
        <v>75</v>
      </c>
      <c r="D385" s="4" t="s">
        <v>8296</v>
      </c>
      <c r="E385" s="4" t="s">
        <v>10</v>
      </c>
      <c r="F385" s="4">
        <v>35</v>
      </c>
      <c r="G385" s="4">
        <v>11</v>
      </c>
      <c r="H385" s="4">
        <v>5</v>
      </c>
      <c r="I385" s="16">
        <v>891.1</v>
      </c>
      <c r="J385" s="16">
        <f>Sales_2017[[#This Row],[Order Quantity]]*Sales_2017[[#This Row],[Unit Price]]</f>
        <v>4455.5</v>
      </c>
      <c r="K385" s="16">
        <v>579.21500000000003</v>
      </c>
    </row>
    <row r="386" spans="1:11">
      <c r="A386" s="4" t="s">
        <v>3707</v>
      </c>
      <c r="B386" s="15">
        <v>42933</v>
      </c>
      <c r="C386" s="4">
        <v>16</v>
      </c>
      <c r="D386" s="4" t="s">
        <v>2</v>
      </c>
      <c r="E386" s="4" t="s">
        <v>290</v>
      </c>
      <c r="F386" s="4">
        <v>18</v>
      </c>
      <c r="G386" s="4">
        <v>9</v>
      </c>
      <c r="H386" s="4">
        <v>6</v>
      </c>
      <c r="I386" s="16">
        <v>3979.8</v>
      </c>
      <c r="J386" s="16">
        <f>Sales_2017[[#This Row],[Order Quantity]]*Sales_2017[[#This Row],[Unit Price]]</f>
        <v>23878.800000000003</v>
      </c>
      <c r="K386" s="16">
        <v>2069.4960000000001</v>
      </c>
    </row>
    <row r="387" spans="1:11">
      <c r="A387" s="4" t="s">
        <v>3708</v>
      </c>
      <c r="B387" s="15">
        <v>42933</v>
      </c>
      <c r="C387" s="4">
        <v>156</v>
      </c>
      <c r="D387" s="4" t="s">
        <v>2</v>
      </c>
      <c r="E387" s="4" t="s">
        <v>286</v>
      </c>
      <c r="F387" s="4">
        <v>39</v>
      </c>
      <c r="G387" s="4">
        <v>10</v>
      </c>
      <c r="H387" s="4">
        <v>5</v>
      </c>
      <c r="I387" s="16">
        <v>837.5</v>
      </c>
      <c r="J387" s="16">
        <f>Sales_2017[[#This Row],[Order Quantity]]*Sales_2017[[#This Row],[Unit Price]]</f>
        <v>4187.5</v>
      </c>
      <c r="K387" s="16">
        <v>469.00000000000006</v>
      </c>
    </row>
    <row r="388" spans="1:11">
      <c r="A388" s="4" t="s">
        <v>3709</v>
      </c>
      <c r="B388" s="15">
        <v>42933</v>
      </c>
      <c r="C388" s="4">
        <v>10</v>
      </c>
      <c r="D388" s="4" t="s">
        <v>8296</v>
      </c>
      <c r="E388" s="4" t="s">
        <v>290</v>
      </c>
      <c r="F388" s="4">
        <v>14</v>
      </c>
      <c r="G388" s="4">
        <v>2</v>
      </c>
      <c r="H388" s="4">
        <v>9</v>
      </c>
      <c r="I388" s="16">
        <v>2318.2000000000003</v>
      </c>
      <c r="J388" s="16">
        <f>Sales_2017[[#This Row],[Order Quantity]]*Sales_2017[[#This Row],[Unit Price]]</f>
        <v>20863.800000000003</v>
      </c>
      <c r="K388" s="16">
        <v>1738.65</v>
      </c>
    </row>
    <row r="389" spans="1:11">
      <c r="A389" s="4" t="s">
        <v>3710</v>
      </c>
      <c r="B389" s="15">
        <v>42933</v>
      </c>
      <c r="C389" s="4">
        <v>9</v>
      </c>
      <c r="D389" s="4" t="s">
        <v>2</v>
      </c>
      <c r="E389" s="4" t="s">
        <v>289</v>
      </c>
      <c r="F389" s="4">
        <v>6</v>
      </c>
      <c r="G389" s="4">
        <v>1</v>
      </c>
      <c r="H389" s="4">
        <v>7</v>
      </c>
      <c r="I389" s="16">
        <v>1822.4</v>
      </c>
      <c r="J389" s="16">
        <f>Sales_2017[[#This Row],[Order Quantity]]*Sales_2017[[#This Row],[Unit Price]]</f>
        <v>12756.800000000001</v>
      </c>
      <c r="K389" s="16">
        <v>801.85599999999999</v>
      </c>
    </row>
    <row r="390" spans="1:11">
      <c r="A390" s="4" t="s">
        <v>3711</v>
      </c>
      <c r="B390" s="15">
        <v>42933</v>
      </c>
      <c r="C390" s="4">
        <v>5</v>
      </c>
      <c r="D390" s="4" t="s">
        <v>8296</v>
      </c>
      <c r="E390" s="4" t="s">
        <v>287</v>
      </c>
      <c r="F390" s="4">
        <v>60</v>
      </c>
      <c r="G390" s="4">
        <v>3</v>
      </c>
      <c r="H390" s="4">
        <v>6</v>
      </c>
      <c r="I390" s="16">
        <v>1165.8</v>
      </c>
      <c r="J390" s="16">
        <f>Sales_2017[[#This Row],[Order Quantity]]*Sales_2017[[#This Row],[Unit Price]]</f>
        <v>6994.7999999999993</v>
      </c>
      <c r="K390" s="16">
        <v>664.50599999999997</v>
      </c>
    </row>
    <row r="391" spans="1:11">
      <c r="A391" s="4" t="s">
        <v>3712</v>
      </c>
      <c r="B391" s="15">
        <v>42933</v>
      </c>
      <c r="C391" s="4">
        <v>159</v>
      </c>
      <c r="D391" s="4" t="s">
        <v>2</v>
      </c>
      <c r="E391" s="4" t="s">
        <v>287</v>
      </c>
      <c r="F391" s="4">
        <v>8</v>
      </c>
      <c r="G391" s="4">
        <v>4</v>
      </c>
      <c r="H391" s="4">
        <v>7</v>
      </c>
      <c r="I391" s="16">
        <v>234.5</v>
      </c>
      <c r="J391" s="16">
        <f>Sales_2017[[#This Row],[Order Quantity]]*Sales_2017[[#This Row],[Unit Price]]</f>
        <v>1641.5</v>
      </c>
      <c r="K391" s="16">
        <v>187.60000000000002</v>
      </c>
    </row>
    <row r="392" spans="1:11">
      <c r="A392" s="4" t="s">
        <v>3713</v>
      </c>
      <c r="B392" s="15">
        <v>42934</v>
      </c>
      <c r="C392" s="4">
        <v>133</v>
      </c>
      <c r="D392" s="4" t="s">
        <v>2</v>
      </c>
      <c r="E392" s="4" t="s">
        <v>290</v>
      </c>
      <c r="F392" s="4">
        <v>44</v>
      </c>
      <c r="G392" s="4">
        <v>6</v>
      </c>
      <c r="H392" s="4">
        <v>11</v>
      </c>
      <c r="I392" s="16">
        <v>2452.2000000000003</v>
      </c>
      <c r="J392" s="16">
        <f>Sales_2017[[#This Row],[Order Quantity]]*Sales_2017[[#This Row],[Unit Price]]</f>
        <v>26974.200000000004</v>
      </c>
      <c r="K392" s="16">
        <v>1912.7160000000003</v>
      </c>
    </row>
    <row r="393" spans="1:11">
      <c r="A393" s="4" t="s">
        <v>3714</v>
      </c>
      <c r="B393" s="15">
        <v>42934</v>
      </c>
      <c r="C393" s="4">
        <v>164</v>
      </c>
      <c r="D393" s="4" t="s">
        <v>8296</v>
      </c>
      <c r="E393" s="4" t="s">
        <v>10</v>
      </c>
      <c r="F393" s="4">
        <v>60</v>
      </c>
      <c r="G393" s="4">
        <v>9</v>
      </c>
      <c r="H393" s="4">
        <v>11</v>
      </c>
      <c r="I393" s="16">
        <v>261.3</v>
      </c>
      <c r="J393" s="16">
        <f>Sales_2017[[#This Row],[Order Quantity]]*Sales_2017[[#This Row],[Unit Price]]</f>
        <v>2874.3</v>
      </c>
      <c r="K393" s="16">
        <v>133.26300000000001</v>
      </c>
    </row>
    <row r="394" spans="1:11">
      <c r="A394" s="4" t="s">
        <v>3715</v>
      </c>
      <c r="B394" s="15">
        <v>42934</v>
      </c>
      <c r="C394" s="4">
        <v>114</v>
      </c>
      <c r="D394" s="4" t="s">
        <v>8288</v>
      </c>
      <c r="E394" s="4" t="s">
        <v>287</v>
      </c>
      <c r="F394" s="4">
        <v>16</v>
      </c>
      <c r="G394" s="4">
        <v>5</v>
      </c>
      <c r="H394" s="4">
        <v>10</v>
      </c>
      <c r="I394" s="16">
        <v>1031.8</v>
      </c>
      <c r="J394" s="16">
        <f>Sales_2017[[#This Row],[Order Quantity]]*Sales_2017[[#This Row],[Unit Price]]</f>
        <v>10318</v>
      </c>
      <c r="K394" s="16">
        <v>453.99199999999996</v>
      </c>
    </row>
    <row r="395" spans="1:11">
      <c r="A395" s="4" t="s">
        <v>3716</v>
      </c>
      <c r="B395" s="15">
        <v>42934</v>
      </c>
      <c r="C395" s="4">
        <v>81</v>
      </c>
      <c r="D395" s="4" t="s">
        <v>2</v>
      </c>
      <c r="E395" s="4" t="s">
        <v>290</v>
      </c>
      <c r="F395" s="4">
        <v>63</v>
      </c>
      <c r="G395" s="4">
        <v>13</v>
      </c>
      <c r="H395" s="4">
        <v>8</v>
      </c>
      <c r="I395" s="16">
        <v>3082</v>
      </c>
      <c r="J395" s="16">
        <f>Sales_2017[[#This Row],[Order Quantity]]*Sales_2017[[#This Row],[Unit Price]]</f>
        <v>24656</v>
      </c>
      <c r="K395" s="16">
        <v>1849.1999999999998</v>
      </c>
    </row>
    <row r="396" spans="1:11">
      <c r="A396" s="4" t="s">
        <v>3717</v>
      </c>
      <c r="B396" s="15">
        <v>42934</v>
      </c>
      <c r="C396" s="4">
        <v>20</v>
      </c>
      <c r="D396" s="4" t="s">
        <v>2</v>
      </c>
      <c r="E396" s="4" t="s">
        <v>287</v>
      </c>
      <c r="F396" s="4">
        <v>56</v>
      </c>
      <c r="G396" s="4">
        <v>14</v>
      </c>
      <c r="H396" s="4">
        <v>11</v>
      </c>
      <c r="I396" s="16">
        <v>6405.2</v>
      </c>
      <c r="J396" s="16">
        <f>Sales_2017[[#This Row],[Order Quantity]]*Sales_2017[[#This Row],[Unit Price]]</f>
        <v>70457.2</v>
      </c>
      <c r="K396" s="16">
        <v>3138.5479999999998</v>
      </c>
    </row>
    <row r="397" spans="1:11">
      <c r="A397" s="4" t="s">
        <v>3718</v>
      </c>
      <c r="B397" s="15">
        <v>42934</v>
      </c>
      <c r="C397" s="4">
        <v>19</v>
      </c>
      <c r="D397" s="4" t="s">
        <v>8296</v>
      </c>
      <c r="E397" s="4" t="s">
        <v>289</v>
      </c>
      <c r="F397" s="4">
        <v>30</v>
      </c>
      <c r="G397" s="4">
        <v>8</v>
      </c>
      <c r="H397" s="4">
        <v>7</v>
      </c>
      <c r="I397" s="16">
        <v>1822.4</v>
      </c>
      <c r="J397" s="16">
        <f>Sales_2017[[#This Row],[Order Quantity]]*Sales_2017[[#This Row],[Unit Price]]</f>
        <v>12756.800000000001</v>
      </c>
      <c r="K397" s="16">
        <v>947.64800000000002</v>
      </c>
    </row>
    <row r="398" spans="1:11">
      <c r="A398" s="4" t="s">
        <v>3719</v>
      </c>
      <c r="B398" s="15">
        <v>42934</v>
      </c>
      <c r="C398" s="4">
        <v>124</v>
      </c>
      <c r="D398" s="4" t="s">
        <v>2</v>
      </c>
      <c r="E398" s="4" t="s">
        <v>288</v>
      </c>
      <c r="F398" s="4">
        <v>33</v>
      </c>
      <c r="G398" s="4">
        <v>6</v>
      </c>
      <c r="H398" s="4">
        <v>11</v>
      </c>
      <c r="I398" s="16">
        <v>1279.7</v>
      </c>
      <c r="J398" s="16">
        <f>Sales_2017[[#This Row],[Order Quantity]]*Sales_2017[[#This Row],[Unit Price]]</f>
        <v>14076.7</v>
      </c>
      <c r="K398" s="16">
        <v>1062.1510000000001</v>
      </c>
    </row>
    <row r="399" spans="1:11">
      <c r="A399" s="4" t="s">
        <v>3720</v>
      </c>
      <c r="B399" s="15">
        <v>42934</v>
      </c>
      <c r="C399" s="4">
        <v>149</v>
      </c>
      <c r="D399" s="4" t="s">
        <v>2</v>
      </c>
      <c r="E399" s="4" t="s">
        <v>290</v>
      </c>
      <c r="F399" s="4">
        <v>51</v>
      </c>
      <c r="G399" s="4">
        <v>1</v>
      </c>
      <c r="H399" s="4">
        <v>5</v>
      </c>
      <c r="I399" s="16">
        <v>3932.9</v>
      </c>
      <c r="J399" s="16">
        <f>Sales_2017[[#This Row],[Order Quantity]]*Sales_2017[[#This Row],[Unit Price]]</f>
        <v>19664.5</v>
      </c>
      <c r="K399" s="16">
        <v>2635.0430000000001</v>
      </c>
    </row>
    <row r="400" spans="1:11">
      <c r="A400" s="4" t="s">
        <v>3721</v>
      </c>
      <c r="B400" s="15">
        <v>42934</v>
      </c>
      <c r="C400" s="4">
        <v>89</v>
      </c>
      <c r="D400" s="4" t="s">
        <v>2</v>
      </c>
      <c r="E400" s="4" t="s">
        <v>285</v>
      </c>
      <c r="F400" s="4">
        <v>56</v>
      </c>
      <c r="G400" s="4">
        <v>4</v>
      </c>
      <c r="H400" s="4">
        <v>9</v>
      </c>
      <c r="I400" s="16">
        <v>201</v>
      </c>
      <c r="J400" s="16">
        <f>Sales_2017[[#This Row],[Order Quantity]]*Sales_2017[[#This Row],[Unit Price]]</f>
        <v>1809</v>
      </c>
      <c r="K400" s="16">
        <v>80.400000000000006</v>
      </c>
    </row>
    <row r="401" spans="1:11">
      <c r="A401" s="4" t="s">
        <v>3722</v>
      </c>
      <c r="B401" s="15">
        <v>42934</v>
      </c>
      <c r="C401" s="4">
        <v>80</v>
      </c>
      <c r="D401" s="4" t="s">
        <v>2</v>
      </c>
      <c r="E401" s="4" t="s">
        <v>288</v>
      </c>
      <c r="F401" s="4">
        <v>26</v>
      </c>
      <c r="G401" s="4">
        <v>3</v>
      </c>
      <c r="H401" s="4">
        <v>9</v>
      </c>
      <c r="I401" s="16">
        <v>3946.3</v>
      </c>
      <c r="J401" s="16">
        <f>Sales_2017[[#This Row],[Order Quantity]]*Sales_2017[[#This Row],[Unit Price]]</f>
        <v>35516.700000000004</v>
      </c>
      <c r="K401" s="16">
        <v>2131.0020000000004</v>
      </c>
    </row>
    <row r="402" spans="1:11">
      <c r="A402" s="4" t="s">
        <v>3723</v>
      </c>
      <c r="B402" s="15">
        <v>42935</v>
      </c>
      <c r="C402" s="4">
        <v>56</v>
      </c>
      <c r="D402" s="4" t="s">
        <v>2</v>
      </c>
      <c r="E402" s="4" t="s">
        <v>288</v>
      </c>
      <c r="F402" s="4">
        <v>13</v>
      </c>
      <c r="G402" s="4">
        <v>10</v>
      </c>
      <c r="H402" s="4">
        <v>12</v>
      </c>
      <c r="I402" s="16">
        <v>1909.5</v>
      </c>
      <c r="J402" s="16">
        <f>Sales_2017[[#This Row],[Order Quantity]]*Sales_2017[[#This Row],[Unit Price]]</f>
        <v>22914</v>
      </c>
      <c r="K402" s="16">
        <v>1317.5549999999998</v>
      </c>
    </row>
    <row r="403" spans="1:11">
      <c r="A403" s="4" t="s">
        <v>3724</v>
      </c>
      <c r="B403" s="15">
        <v>42935</v>
      </c>
      <c r="C403" s="4">
        <v>49</v>
      </c>
      <c r="D403" s="4" t="s">
        <v>8296</v>
      </c>
      <c r="E403" s="4" t="s">
        <v>10</v>
      </c>
      <c r="F403" s="4">
        <v>22</v>
      </c>
      <c r="G403" s="4">
        <v>15</v>
      </c>
      <c r="H403" s="4">
        <v>5</v>
      </c>
      <c r="I403" s="16">
        <v>2412</v>
      </c>
      <c r="J403" s="16">
        <f>Sales_2017[[#This Row],[Order Quantity]]*Sales_2017[[#This Row],[Unit Price]]</f>
        <v>12060</v>
      </c>
      <c r="K403" s="16">
        <v>1109.52</v>
      </c>
    </row>
    <row r="404" spans="1:11">
      <c r="A404" s="4" t="s">
        <v>3725</v>
      </c>
      <c r="B404" s="15">
        <v>42935</v>
      </c>
      <c r="C404" s="4">
        <v>119</v>
      </c>
      <c r="D404" s="4" t="s">
        <v>2</v>
      </c>
      <c r="E404" s="4" t="s">
        <v>285</v>
      </c>
      <c r="F404" s="4">
        <v>28</v>
      </c>
      <c r="G404" s="4">
        <v>5</v>
      </c>
      <c r="H404" s="4">
        <v>12</v>
      </c>
      <c r="I404" s="16">
        <v>964.80000000000007</v>
      </c>
      <c r="J404" s="16">
        <f>Sales_2017[[#This Row],[Order Quantity]]*Sales_2017[[#This Row],[Unit Price]]</f>
        <v>11577.6</v>
      </c>
      <c r="K404" s="16">
        <v>675.36</v>
      </c>
    </row>
    <row r="405" spans="1:11">
      <c r="A405" s="4" t="s">
        <v>3726</v>
      </c>
      <c r="B405" s="15">
        <v>42935</v>
      </c>
      <c r="C405" s="4">
        <v>146</v>
      </c>
      <c r="D405" s="4" t="s">
        <v>2</v>
      </c>
      <c r="E405" s="4" t="s">
        <v>287</v>
      </c>
      <c r="F405" s="4">
        <v>11</v>
      </c>
      <c r="G405" s="4">
        <v>4</v>
      </c>
      <c r="H405" s="4">
        <v>9</v>
      </c>
      <c r="I405" s="16">
        <v>1996.6000000000001</v>
      </c>
      <c r="J405" s="16">
        <f>Sales_2017[[#This Row],[Order Quantity]]*Sales_2017[[#This Row],[Unit Price]]</f>
        <v>17969.400000000001</v>
      </c>
      <c r="K405" s="16">
        <v>1457.518</v>
      </c>
    </row>
    <row r="406" spans="1:11">
      <c r="A406" s="4" t="s">
        <v>3727</v>
      </c>
      <c r="B406" s="15">
        <v>42935</v>
      </c>
      <c r="C406" s="4">
        <v>132</v>
      </c>
      <c r="D406" s="4" t="s">
        <v>2</v>
      </c>
      <c r="E406" s="4" t="s">
        <v>289</v>
      </c>
      <c r="F406" s="4">
        <v>41</v>
      </c>
      <c r="G406" s="4">
        <v>14</v>
      </c>
      <c r="H406" s="4">
        <v>10</v>
      </c>
      <c r="I406" s="16">
        <v>1045.2</v>
      </c>
      <c r="J406" s="16">
        <f>Sales_2017[[#This Row],[Order Quantity]]*Sales_2017[[#This Row],[Unit Price]]</f>
        <v>10452</v>
      </c>
      <c r="K406" s="16">
        <v>700.28400000000011</v>
      </c>
    </row>
    <row r="407" spans="1:11">
      <c r="A407" s="4" t="s">
        <v>3728</v>
      </c>
      <c r="B407" s="15">
        <v>42935</v>
      </c>
      <c r="C407" s="4">
        <v>91</v>
      </c>
      <c r="D407" s="4" t="s">
        <v>2</v>
      </c>
      <c r="E407" s="4" t="s">
        <v>285</v>
      </c>
      <c r="F407" s="4">
        <v>7</v>
      </c>
      <c r="G407" s="4">
        <v>2</v>
      </c>
      <c r="H407" s="4">
        <v>12</v>
      </c>
      <c r="I407" s="16">
        <v>3879.3</v>
      </c>
      <c r="J407" s="16">
        <f>Sales_2017[[#This Row],[Order Quantity]]*Sales_2017[[#This Row],[Unit Price]]</f>
        <v>46551.600000000006</v>
      </c>
      <c r="K407" s="16">
        <v>3219.819</v>
      </c>
    </row>
    <row r="408" spans="1:11">
      <c r="A408" s="4" t="s">
        <v>3729</v>
      </c>
      <c r="B408" s="15">
        <v>42935</v>
      </c>
      <c r="C408" s="4">
        <v>105</v>
      </c>
      <c r="D408" s="4" t="s">
        <v>2</v>
      </c>
      <c r="E408" s="4" t="s">
        <v>287</v>
      </c>
      <c r="F408" s="4">
        <v>14</v>
      </c>
      <c r="G408" s="4">
        <v>9</v>
      </c>
      <c r="H408" s="4">
        <v>12</v>
      </c>
      <c r="I408" s="16">
        <v>5976.4000000000005</v>
      </c>
      <c r="J408" s="16">
        <f>Sales_2017[[#This Row],[Order Quantity]]*Sales_2017[[#This Row],[Unit Price]]</f>
        <v>71716.800000000003</v>
      </c>
      <c r="K408" s="16">
        <v>3466.3119999999999</v>
      </c>
    </row>
    <row r="409" spans="1:11">
      <c r="A409" s="4" t="s">
        <v>3730</v>
      </c>
      <c r="B409" s="15">
        <v>42935</v>
      </c>
      <c r="C409" s="4">
        <v>66</v>
      </c>
      <c r="D409" s="4" t="s">
        <v>2</v>
      </c>
      <c r="E409" s="4" t="s">
        <v>290</v>
      </c>
      <c r="F409" s="4">
        <v>46</v>
      </c>
      <c r="G409" s="4">
        <v>10</v>
      </c>
      <c r="H409" s="4">
        <v>8</v>
      </c>
      <c r="I409" s="16">
        <v>2257.9</v>
      </c>
      <c r="J409" s="16">
        <f>Sales_2017[[#This Row],[Order Quantity]]*Sales_2017[[#This Row],[Unit Price]]</f>
        <v>18063.2</v>
      </c>
      <c r="K409" s="16">
        <v>1264.4240000000002</v>
      </c>
    </row>
    <row r="410" spans="1:11">
      <c r="A410" s="4" t="s">
        <v>3731</v>
      </c>
      <c r="B410" s="15">
        <v>42936</v>
      </c>
      <c r="C410" s="4">
        <v>73</v>
      </c>
      <c r="D410" s="4" t="s">
        <v>8296</v>
      </c>
      <c r="E410" s="4" t="s">
        <v>286</v>
      </c>
      <c r="F410" s="4">
        <v>34</v>
      </c>
      <c r="G410" s="4">
        <v>10</v>
      </c>
      <c r="H410" s="4">
        <v>10</v>
      </c>
      <c r="I410" s="16">
        <v>241.20000000000002</v>
      </c>
      <c r="J410" s="16">
        <f>Sales_2017[[#This Row],[Order Quantity]]*Sales_2017[[#This Row],[Unit Price]]</f>
        <v>2412</v>
      </c>
      <c r="K410" s="16">
        <v>154.36800000000002</v>
      </c>
    </row>
    <row r="411" spans="1:11">
      <c r="A411" s="4" t="s">
        <v>3732</v>
      </c>
      <c r="B411" s="15">
        <v>42936</v>
      </c>
      <c r="C411" s="4">
        <v>156</v>
      </c>
      <c r="D411" s="4" t="s">
        <v>8296</v>
      </c>
      <c r="E411" s="4" t="s">
        <v>10</v>
      </c>
      <c r="F411" s="4">
        <v>13</v>
      </c>
      <c r="G411" s="4">
        <v>11</v>
      </c>
      <c r="H411" s="4">
        <v>6</v>
      </c>
      <c r="I411" s="16">
        <v>1983.2</v>
      </c>
      <c r="J411" s="16">
        <f>Sales_2017[[#This Row],[Order Quantity]]*Sales_2017[[#This Row],[Unit Price]]</f>
        <v>11899.2</v>
      </c>
      <c r="K411" s="16">
        <v>793.28000000000009</v>
      </c>
    </row>
    <row r="412" spans="1:11">
      <c r="A412" s="4" t="s">
        <v>3733</v>
      </c>
      <c r="B412" s="15">
        <v>42936</v>
      </c>
      <c r="C412" s="4">
        <v>112</v>
      </c>
      <c r="D412" s="4" t="s">
        <v>8288</v>
      </c>
      <c r="E412" s="4" t="s">
        <v>285</v>
      </c>
      <c r="F412" s="4">
        <v>66</v>
      </c>
      <c r="G412" s="4">
        <v>13</v>
      </c>
      <c r="H412" s="4">
        <v>6</v>
      </c>
      <c r="I412" s="16">
        <v>3919.5</v>
      </c>
      <c r="J412" s="16">
        <f>Sales_2017[[#This Row],[Order Quantity]]*Sales_2017[[#This Row],[Unit Price]]</f>
        <v>23517</v>
      </c>
      <c r="K412" s="16">
        <v>3331.5749999999998</v>
      </c>
    </row>
    <row r="413" spans="1:11">
      <c r="A413" s="4" t="s">
        <v>3734</v>
      </c>
      <c r="B413" s="15">
        <v>42936</v>
      </c>
      <c r="C413" s="4">
        <v>14</v>
      </c>
      <c r="D413" s="4" t="s">
        <v>8296</v>
      </c>
      <c r="E413" s="4" t="s">
        <v>286</v>
      </c>
      <c r="F413" s="4">
        <v>32</v>
      </c>
      <c r="G413" s="4">
        <v>2</v>
      </c>
      <c r="H413" s="4">
        <v>9</v>
      </c>
      <c r="I413" s="16">
        <v>241.20000000000002</v>
      </c>
      <c r="J413" s="16">
        <f>Sales_2017[[#This Row],[Order Quantity]]*Sales_2017[[#This Row],[Unit Price]]</f>
        <v>2170.8000000000002</v>
      </c>
      <c r="K413" s="16">
        <v>135.07200000000003</v>
      </c>
    </row>
    <row r="414" spans="1:11">
      <c r="A414" s="4" t="s">
        <v>3735</v>
      </c>
      <c r="B414" s="15">
        <v>42936</v>
      </c>
      <c r="C414" s="4">
        <v>26</v>
      </c>
      <c r="D414" s="4" t="s">
        <v>8296</v>
      </c>
      <c r="E414" s="4" t="s">
        <v>286</v>
      </c>
      <c r="F414" s="4">
        <v>1</v>
      </c>
      <c r="G414" s="4">
        <v>6</v>
      </c>
      <c r="H414" s="4">
        <v>11</v>
      </c>
      <c r="I414" s="16">
        <v>3946.3</v>
      </c>
      <c r="J414" s="16">
        <f>Sales_2017[[#This Row],[Order Quantity]]*Sales_2017[[#This Row],[Unit Price]]</f>
        <v>43409.3</v>
      </c>
      <c r="K414" s="16">
        <v>2012.6130000000001</v>
      </c>
    </row>
    <row r="415" spans="1:11">
      <c r="A415" s="4" t="s">
        <v>3736</v>
      </c>
      <c r="B415" s="15">
        <v>42936</v>
      </c>
      <c r="C415" s="4">
        <v>79</v>
      </c>
      <c r="D415" s="4" t="s">
        <v>2</v>
      </c>
      <c r="E415" s="4" t="s">
        <v>286</v>
      </c>
      <c r="F415" s="4">
        <v>29</v>
      </c>
      <c r="G415" s="4">
        <v>13</v>
      </c>
      <c r="H415" s="4">
        <v>7</v>
      </c>
      <c r="I415" s="16">
        <v>3966.4</v>
      </c>
      <c r="J415" s="16">
        <f>Sales_2017[[#This Row],[Order Quantity]]*Sales_2017[[#This Row],[Unit Price]]</f>
        <v>27764.799999999999</v>
      </c>
      <c r="K415" s="16">
        <v>3054.1280000000002</v>
      </c>
    </row>
    <row r="416" spans="1:11">
      <c r="A416" s="4" t="s">
        <v>3737</v>
      </c>
      <c r="B416" s="15">
        <v>42936</v>
      </c>
      <c r="C416" s="4">
        <v>160</v>
      </c>
      <c r="D416" s="4" t="s">
        <v>2</v>
      </c>
      <c r="E416" s="4" t="s">
        <v>10</v>
      </c>
      <c r="F416" s="4">
        <v>20</v>
      </c>
      <c r="G416" s="4">
        <v>5</v>
      </c>
      <c r="H416" s="4">
        <v>7</v>
      </c>
      <c r="I416" s="16">
        <v>1829.1000000000001</v>
      </c>
      <c r="J416" s="16">
        <f>Sales_2017[[#This Row],[Order Quantity]]*Sales_2017[[#This Row],[Unit Price]]</f>
        <v>12803.7</v>
      </c>
      <c r="K416" s="16">
        <v>1463.2800000000002</v>
      </c>
    </row>
    <row r="417" spans="1:11">
      <c r="A417" s="4" t="s">
        <v>3738</v>
      </c>
      <c r="B417" s="15">
        <v>42936</v>
      </c>
      <c r="C417" s="4">
        <v>107</v>
      </c>
      <c r="D417" s="4" t="s">
        <v>2</v>
      </c>
      <c r="E417" s="4" t="s">
        <v>10</v>
      </c>
      <c r="F417" s="4">
        <v>50</v>
      </c>
      <c r="G417" s="4">
        <v>11</v>
      </c>
      <c r="H417" s="4">
        <v>12</v>
      </c>
      <c r="I417" s="16">
        <v>2733.6</v>
      </c>
      <c r="J417" s="16">
        <f>Sales_2017[[#This Row],[Order Quantity]]*Sales_2017[[#This Row],[Unit Price]]</f>
        <v>32803.199999999997</v>
      </c>
      <c r="K417" s="16">
        <v>1230.1199999999999</v>
      </c>
    </row>
    <row r="418" spans="1:11">
      <c r="A418" s="4" t="s">
        <v>3739</v>
      </c>
      <c r="B418" s="15">
        <v>42936</v>
      </c>
      <c r="C418" s="4">
        <v>126</v>
      </c>
      <c r="D418" s="4" t="s">
        <v>8296</v>
      </c>
      <c r="E418" s="4" t="s">
        <v>285</v>
      </c>
      <c r="F418" s="4">
        <v>59</v>
      </c>
      <c r="G418" s="4">
        <v>6</v>
      </c>
      <c r="H418" s="4">
        <v>9</v>
      </c>
      <c r="I418" s="16">
        <v>844.2</v>
      </c>
      <c r="J418" s="16">
        <f>Sales_2017[[#This Row],[Order Quantity]]*Sales_2017[[#This Row],[Unit Price]]</f>
        <v>7597.8</v>
      </c>
      <c r="K418" s="16">
        <v>717.57</v>
      </c>
    </row>
    <row r="419" spans="1:11">
      <c r="A419" s="4" t="s">
        <v>3740</v>
      </c>
      <c r="B419" s="15">
        <v>42937</v>
      </c>
      <c r="C419" s="4">
        <v>82</v>
      </c>
      <c r="D419" s="4" t="s">
        <v>2</v>
      </c>
      <c r="E419" s="4" t="s">
        <v>289</v>
      </c>
      <c r="F419" s="4">
        <v>55</v>
      </c>
      <c r="G419" s="4">
        <v>13</v>
      </c>
      <c r="H419" s="4">
        <v>6</v>
      </c>
      <c r="I419" s="16">
        <v>6231</v>
      </c>
      <c r="J419" s="16">
        <f>Sales_2017[[#This Row],[Order Quantity]]*Sales_2017[[#This Row],[Unit Price]]</f>
        <v>37386</v>
      </c>
      <c r="K419" s="16">
        <v>4922.49</v>
      </c>
    </row>
    <row r="420" spans="1:11">
      <c r="A420" s="4" t="s">
        <v>3741</v>
      </c>
      <c r="B420" s="15">
        <v>42937</v>
      </c>
      <c r="C420" s="4">
        <v>168</v>
      </c>
      <c r="D420" s="4" t="s">
        <v>8296</v>
      </c>
      <c r="E420" s="4" t="s">
        <v>286</v>
      </c>
      <c r="F420" s="4">
        <v>12</v>
      </c>
      <c r="G420" s="4">
        <v>7</v>
      </c>
      <c r="H420" s="4">
        <v>10</v>
      </c>
      <c r="I420" s="16">
        <v>1159.1000000000001</v>
      </c>
      <c r="J420" s="16">
        <f>Sales_2017[[#This Row],[Order Quantity]]*Sales_2017[[#This Row],[Unit Price]]</f>
        <v>11591.000000000002</v>
      </c>
      <c r="K420" s="16">
        <v>614.32300000000009</v>
      </c>
    </row>
    <row r="421" spans="1:11">
      <c r="A421" s="4" t="s">
        <v>3742</v>
      </c>
      <c r="B421" s="15">
        <v>42937</v>
      </c>
      <c r="C421" s="4">
        <v>76</v>
      </c>
      <c r="D421" s="4" t="s">
        <v>2</v>
      </c>
      <c r="E421" s="4" t="s">
        <v>10</v>
      </c>
      <c r="F421" s="4">
        <v>8</v>
      </c>
      <c r="G421" s="4">
        <v>13</v>
      </c>
      <c r="H421" s="4">
        <v>6</v>
      </c>
      <c r="I421" s="16">
        <v>3966.4</v>
      </c>
      <c r="J421" s="16">
        <f>Sales_2017[[#This Row],[Order Quantity]]*Sales_2017[[#This Row],[Unit Price]]</f>
        <v>23798.400000000001</v>
      </c>
      <c r="K421" s="16">
        <v>2379.84</v>
      </c>
    </row>
    <row r="422" spans="1:11">
      <c r="A422" s="4" t="s">
        <v>3743</v>
      </c>
      <c r="B422" s="15">
        <v>42937</v>
      </c>
      <c r="C422" s="4">
        <v>103</v>
      </c>
      <c r="D422" s="4" t="s">
        <v>2</v>
      </c>
      <c r="E422" s="4" t="s">
        <v>286</v>
      </c>
      <c r="F422" s="4">
        <v>1</v>
      </c>
      <c r="G422" s="4">
        <v>4</v>
      </c>
      <c r="H422" s="4">
        <v>5</v>
      </c>
      <c r="I422" s="16">
        <v>1105.5</v>
      </c>
      <c r="J422" s="16">
        <f>Sales_2017[[#This Row],[Order Quantity]]*Sales_2017[[#This Row],[Unit Price]]</f>
        <v>5527.5</v>
      </c>
      <c r="K422" s="16">
        <v>740.68500000000006</v>
      </c>
    </row>
    <row r="423" spans="1:11">
      <c r="A423" s="4" t="s">
        <v>3744</v>
      </c>
      <c r="B423" s="15">
        <v>42937</v>
      </c>
      <c r="C423" s="4">
        <v>16</v>
      </c>
      <c r="D423" s="4" t="s">
        <v>2</v>
      </c>
      <c r="E423" s="4" t="s">
        <v>10</v>
      </c>
      <c r="F423" s="4">
        <v>11</v>
      </c>
      <c r="G423" s="4">
        <v>11</v>
      </c>
      <c r="H423" s="4">
        <v>8</v>
      </c>
      <c r="I423" s="16">
        <v>1125.6000000000001</v>
      </c>
      <c r="J423" s="16">
        <f>Sales_2017[[#This Row],[Order Quantity]]*Sales_2017[[#This Row],[Unit Price]]</f>
        <v>9004.8000000000011</v>
      </c>
      <c r="K423" s="16">
        <v>731.6400000000001</v>
      </c>
    </row>
    <row r="424" spans="1:11">
      <c r="A424" s="4" t="s">
        <v>3745</v>
      </c>
      <c r="B424" s="15">
        <v>42937</v>
      </c>
      <c r="C424" s="4">
        <v>110</v>
      </c>
      <c r="D424" s="4" t="s">
        <v>8296</v>
      </c>
      <c r="E424" s="4" t="s">
        <v>290</v>
      </c>
      <c r="F424" s="4">
        <v>25</v>
      </c>
      <c r="G424" s="4">
        <v>14</v>
      </c>
      <c r="H424" s="4">
        <v>11</v>
      </c>
      <c r="I424" s="16">
        <v>897.80000000000007</v>
      </c>
      <c r="J424" s="16">
        <f>Sales_2017[[#This Row],[Order Quantity]]*Sales_2017[[#This Row],[Unit Price]]</f>
        <v>9875.8000000000011</v>
      </c>
      <c r="K424" s="16">
        <v>709.26200000000006</v>
      </c>
    </row>
    <row r="425" spans="1:11">
      <c r="A425" s="4" t="s">
        <v>3746</v>
      </c>
      <c r="B425" s="15">
        <v>42937</v>
      </c>
      <c r="C425" s="4">
        <v>15</v>
      </c>
      <c r="D425" s="4" t="s">
        <v>2</v>
      </c>
      <c r="E425" s="4" t="s">
        <v>286</v>
      </c>
      <c r="F425" s="4">
        <v>13</v>
      </c>
      <c r="G425" s="4">
        <v>4</v>
      </c>
      <c r="H425" s="4">
        <v>5</v>
      </c>
      <c r="I425" s="16">
        <v>207.70000000000002</v>
      </c>
      <c r="J425" s="16">
        <f>Sales_2017[[#This Row],[Order Quantity]]*Sales_2017[[#This Row],[Unit Price]]</f>
        <v>1038.5</v>
      </c>
      <c r="K425" s="16">
        <v>83.080000000000013</v>
      </c>
    </row>
    <row r="426" spans="1:11">
      <c r="A426" s="4" t="s">
        <v>3747</v>
      </c>
      <c r="B426" s="15">
        <v>42937</v>
      </c>
      <c r="C426" s="4">
        <v>166</v>
      </c>
      <c r="D426" s="4" t="s">
        <v>2</v>
      </c>
      <c r="E426" s="4" t="s">
        <v>10</v>
      </c>
      <c r="F426" s="4">
        <v>65</v>
      </c>
      <c r="G426" s="4">
        <v>15</v>
      </c>
      <c r="H426" s="4">
        <v>10</v>
      </c>
      <c r="I426" s="16">
        <v>3959.7000000000003</v>
      </c>
      <c r="J426" s="16">
        <f>Sales_2017[[#This Row],[Order Quantity]]*Sales_2017[[#This Row],[Unit Price]]</f>
        <v>39597</v>
      </c>
      <c r="K426" s="16">
        <v>2138.2380000000003</v>
      </c>
    </row>
    <row r="427" spans="1:11">
      <c r="A427" s="4" t="s">
        <v>3748</v>
      </c>
      <c r="B427" s="15">
        <v>42938</v>
      </c>
      <c r="C427" s="4">
        <v>58</v>
      </c>
      <c r="D427" s="4" t="s">
        <v>2</v>
      </c>
      <c r="E427" s="4" t="s">
        <v>290</v>
      </c>
      <c r="F427" s="4">
        <v>58</v>
      </c>
      <c r="G427" s="4">
        <v>15</v>
      </c>
      <c r="H427" s="4">
        <v>6</v>
      </c>
      <c r="I427" s="16">
        <v>1755.4</v>
      </c>
      <c r="J427" s="16">
        <f>Sales_2017[[#This Row],[Order Quantity]]*Sales_2017[[#This Row],[Unit Price]]</f>
        <v>10532.400000000001</v>
      </c>
      <c r="K427" s="16">
        <v>912.80800000000011</v>
      </c>
    </row>
    <row r="428" spans="1:11">
      <c r="A428" s="4" t="s">
        <v>3749</v>
      </c>
      <c r="B428" s="15">
        <v>42938</v>
      </c>
      <c r="C428" s="4">
        <v>34</v>
      </c>
      <c r="D428" s="4" t="s">
        <v>2</v>
      </c>
      <c r="E428" s="4" t="s">
        <v>289</v>
      </c>
      <c r="F428" s="4">
        <v>39</v>
      </c>
      <c r="G428" s="4">
        <v>14</v>
      </c>
      <c r="H428" s="4">
        <v>7</v>
      </c>
      <c r="I428" s="16">
        <v>3001.6</v>
      </c>
      <c r="J428" s="16">
        <f>Sales_2017[[#This Row],[Order Quantity]]*Sales_2017[[#This Row],[Unit Price]]</f>
        <v>21011.200000000001</v>
      </c>
      <c r="K428" s="16">
        <v>1650.88</v>
      </c>
    </row>
    <row r="429" spans="1:11">
      <c r="A429" s="4" t="s">
        <v>3750</v>
      </c>
      <c r="B429" s="15">
        <v>42938</v>
      </c>
      <c r="C429" s="4">
        <v>136</v>
      </c>
      <c r="D429" s="4" t="s">
        <v>2</v>
      </c>
      <c r="E429" s="4" t="s">
        <v>290</v>
      </c>
      <c r="F429" s="4">
        <v>49</v>
      </c>
      <c r="G429" s="4">
        <v>8</v>
      </c>
      <c r="H429" s="4">
        <v>7</v>
      </c>
      <c r="I429" s="16">
        <v>1031.8</v>
      </c>
      <c r="J429" s="16">
        <f>Sales_2017[[#This Row],[Order Quantity]]*Sales_2017[[#This Row],[Unit Price]]</f>
        <v>7222.5999999999995</v>
      </c>
      <c r="K429" s="16">
        <v>464.31</v>
      </c>
    </row>
    <row r="430" spans="1:11">
      <c r="A430" s="4" t="s">
        <v>3751</v>
      </c>
      <c r="B430" s="15">
        <v>42938</v>
      </c>
      <c r="C430" s="4">
        <v>169</v>
      </c>
      <c r="D430" s="4" t="s">
        <v>8288</v>
      </c>
      <c r="E430" s="4" t="s">
        <v>285</v>
      </c>
      <c r="F430" s="4">
        <v>10</v>
      </c>
      <c r="G430" s="4">
        <v>10</v>
      </c>
      <c r="H430" s="4">
        <v>10</v>
      </c>
      <c r="I430" s="16">
        <v>3966.4</v>
      </c>
      <c r="J430" s="16">
        <f>Sales_2017[[#This Row],[Order Quantity]]*Sales_2017[[#This Row],[Unit Price]]</f>
        <v>39664</v>
      </c>
      <c r="K430" s="16">
        <v>2776.48</v>
      </c>
    </row>
    <row r="431" spans="1:11">
      <c r="A431" s="4" t="s">
        <v>3752</v>
      </c>
      <c r="B431" s="15">
        <v>42938</v>
      </c>
      <c r="C431" s="4">
        <v>45</v>
      </c>
      <c r="D431" s="4" t="s">
        <v>8296</v>
      </c>
      <c r="E431" s="4" t="s">
        <v>290</v>
      </c>
      <c r="F431" s="4">
        <v>18</v>
      </c>
      <c r="G431" s="4">
        <v>7</v>
      </c>
      <c r="H431" s="4">
        <v>6</v>
      </c>
      <c r="I431" s="16">
        <v>1681.7</v>
      </c>
      <c r="J431" s="16">
        <f>Sales_2017[[#This Row],[Order Quantity]]*Sales_2017[[#This Row],[Unit Price]]</f>
        <v>10090.200000000001</v>
      </c>
      <c r="K431" s="16">
        <v>1126.739</v>
      </c>
    </row>
    <row r="432" spans="1:11">
      <c r="A432" s="4" t="s">
        <v>3753</v>
      </c>
      <c r="B432" s="15">
        <v>42938</v>
      </c>
      <c r="C432" s="4">
        <v>135</v>
      </c>
      <c r="D432" s="4" t="s">
        <v>2</v>
      </c>
      <c r="E432" s="4" t="s">
        <v>10</v>
      </c>
      <c r="F432" s="4">
        <v>2</v>
      </c>
      <c r="G432" s="4">
        <v>3</v>
      </c>
      <c r="H432" s="4">
        <v>6</v>
      </c>
      <c r="I432" s="16">
        <v>1172.5</v>
      </c>
      <c r="J432" s="16">
        <f>Sales_2017[[#This Row],[Order Quantity]]*Sales_2017[[#This Row],[Unit Price]]</f>
        <v>7035</v>
      </c>
      <c r="K432" s="16">
        <v>809.02499999999998</v>
      </c>
    </row>
    <row r="433" spans="1:11">
      <c r="A433" s="4" t="s">
        <v>3754</v>
      </c>
      <c r="B433" s="15">
        <v>42938</v>
      </c>
      <c r="C433" s="4">
        <v>41</v>
      </c>
      <c r="D433" s="4" t="s">
        <v>8296</v>
      </c>
      <c r="E433" s="4" t="s">
        <v>290</v>
      </c>
      <c r="F433" s="4">
        <v>55</v>
      </c>
      <c r="G433" s="4">
        <v>10</v>
      </c>
      <c r="H433" s="4">
        <v>5</v>
      </c>
      <c r="I433" s="16">
        <v>716.9</v>
      </c>
      <c r="J433" s="16">
        <f>Sales_2017[[#This Row],[Order Quantity]]*Sales_2017[[#This Row],[Unit Price]]</f>
        <v>3584.5</v>
      </c>
      <c r="K433" s="16">
        <v>473.154</v>
      </c>
    </row>
    <row r="434" spans="1:11">
      <c r="A434" s="4" t="s">
        <v>3755</v>
      </c>
      <c r="B434" s="15">
        <v>42938</v>
      </c>
      <c r="C434" s="4">
        <v>51</v>
      </c>
      <c r="D434" s="4" t="s">
        <v>2</v>
      </c>
      <c r="E434" s="4" t="s">
        <v>287</v>
      </c>
      <c r="F434" s="4">
        <v>52</v>
      </c>
      <c r="G434" s="4">
        <v>10</v>
      </c>
      <c r="H434" s="4">
        <v>6</v>
      </c>
      <c r="I434" s="16">
        <v>6465.5</v>
      </c>
      <c r="J434" s="16">
        <f>Sales_2017[[#This Row],[Order Quantity]]*Sales_2017[[#This Row],[Unit Price]]</f>
        <v>38793</v>
      </c>
      <c r="K434" s="16">
        <v>3879.2999999999997</v>
      </c>
    </row>
    <row r="435" spans="1:11">
      <c r="A435" s="4" t="s">
        <v>3756</v>
      </c>
      <c r="B435" s="15">
        <v>42938</v>
      </c>
      <c r="C435" s="4">
        <v>78</v>
      </c>
      <c r="D435" s="4" t="s">
        <v>2</v>
      </c>
      <c r="E435" s="4" t="s">
        <v>287</v>
      </c>
      <c r="F435" s="4">
        <v>53</v>
      </c>
      <c r="G435" s="4">
        <v>13</v>
      </c>
      <c r="H435" s="4">
        <v>11</v>
      </c>
      <c r="I435" s="16">
        <v>241.20000000000002</v>
      </c>
      <c r="J435" s="16">
        <f>Sales_2017[[#This Row],[Order Quantity]]*Sales_2017[[#This Row],[Unit Price]]</f>
        <v>2653.2000000000003</v>
      </c>
      <c r="K435" s="16">
        <v>101.304</v>
      </c>
    </row>
    <row r="436" spans="1:11">
      <c r="A436" s="4" t="s">
        <v>3757</v>
      </c>
      <c r="B436" s="15">
        <v>42938</v>
      </c>
      <c r="C436" s="4">
        <v>166</v>
      </c>
      <c r="D436" s="4" t="s">
        <v>8288</v>
      </c>
      <c r="E436" s="4" t="s">
        <v>290</v>
      </c>
      <c r="F436" s="4">
        <v>22</v>
      </c>
      <c r="G436" s="4">
        <v>6</v>
      </c>
      <c r="H436" s="4">
        <v>6</v>
      </c>
      <c r="I436" s="16">
        <v>1929.6000000000001</v>
      </c>
      <c r="J436" s="16">
        <f>Sales_2017[[#This Row],[Order Quantity]]*Sales_2017[[#This Row],[Unit Price]]</f>
        <v>11577.6</v>
      </c>
      <c r="K436" s="16">
        <v>849.02400000000011</v>
      </c>
    </row>
    <row r="437" spans="1:11">
      <c r="A437" s="4" t="s">
        <v>3758</v>
      </c>
      <c r="B437" s="15">
        <v>42938</v>
      </c>
      <c r="C437" s="4">
        <v>130</v>
      </c>
      <c r="D437" s="4" t="s">
        <v>2</v>
      </c>
      <c r="E437" s="4" t="s">
        <v>290</v>
      </c>
      <c r="F437" s="4">
        <v>30</v>
      </c>
      <c r="G437" s="4">
        <v>1</v>
      </c>
      <c r="H437" s="4">
        <v>12</v>
      </c>
      <c r="I437" s="16">
        <v>3953</v>
      </c>
      <c r="J437" s="16">
        <f>Sales_2017[[#This Row],[Order Quantity]]*Sales_2017[[#This Row],[Unit Price]]</f>
        <v>47436</v>
      </c>
      <c r="K437" s="16">
        <v>3280.99</v>
      </c>
    </row>
    <row r="438" spans="1:11">
      <c r="A438" s="4" t="s">
        <v>3759</v>
      </c>
      <c r="B438" s="15">
        <v>42939</v>
      </c>
      <c r="C438" s="4">
        <v>151</v>
      </c>
      <c r="D438" s="4" t="s">
        <v>8296</v>
      </c>
      <c r="E438" s="4" t="s">
        <v>290</v>
      </c>
      <c r="F438" s="4">
        <v>37</v>
      </c>
      <c r="G438" s="4">
        <v>8</v>
      </c>
      <c r="H438" s="4">
        <v>8</v>
      </c>
      <c r="I438" s="16">
        <v>2492.4</v>
      </c>
      <c r="J438" s="16">
        <f>Sales_2017[[#This Row],[Order Quantity]]*Sales_2017[[#This Row],[Unit Price]]</f>
        <v>19939.2</v>
      </c>
      <c r="K438" s="16">
        <v>1320.9720000000002</v>
      </c>
    </row>
    <row r="439" spans="1:11">
      <c r="A439" s="4" t="s">
        <v>3760</v>
      </c>
      <c r="B439" s="15">
        <v>42939</v>
      </c>
      <c r="C439" s="4">
        <v>118</v>
      </c>
      <c r="D439" s="4" t="s">
        <v>8288</v>
      </c>
      <c r="E439" s="4" t="s">
        <v>290</v>
      </c>
      <c r="F439" s="4">
        <v>54</v>
      </c>
      <c r="G439" s="4">
        <v>1</v>
      </c>
      <c r="H439" s="4">
        <v>5</v>
      </c>
      <c r="I439" s="16">
        <v>241.20000000000002</v>
      </c>
      <c r="J439" s="16">
        <f>Sales_2017[[#This Row],[Order Quantity]]*Sales_2017[[#This Row],[Unit Price]]</f>
        <v>1206</v>
      </c>
      <c r="K439" s="16">
        <v>185.72400000000002</v>
      </c>
    </row>
    <row r="440" spans="1:11">
      <c r="A440" s="4" t="s">
        <v>3761</v>
      </c>
      <c r="B440" s="15">
        <v>42939</v>
      </c>
      <c r="C440" s="4">
        <v>120</v>
      </c>
      <c r="D440" s="4" t="s">
        <v>8296</v>
      </c>
      <c r="E440" s="4" t="s">
        <v>289</v>
      </c>
      <c r="F440" s="4">
        <v>38</v>
      </c>
      <c r="G440" s="4">
        <v>6</v>
      </c>
      <c r="H440" s="4">
        <v>6</v>
      </c>
      <c r="I440" s="16">
        <v>951.4</v>
      </c>
      <c r="J440" s="16">
        <f>Sales_2017[[#This Row],[Order Quantity]]*Sales_2017[[#This Row],[Unit Price]]</f>
        <v>5708.4</v>
      </c>
      <c r="K440" s="16">
        <v>380.56</v>
      </c>
    </row>
    <row r="441" spans="1:11">
      <c r="A441" s="4" t="s">
        <v>3762</v>
      </c>
      <c r="B441" s="15">
        <v>42939</v>
      </c>
      <c r="C441" s="4">
        <v>90</v>
      </c>
      <c r="D441" s="4" t="s">
        <v>8288</v>
      </c>
      <c r="E441" s="4" t="s">
        <v>288</v>
      </c>
      <c r="F441" s="4">
        <v>14</v>
      </c>
      <c r="G441" s="4">
        <v>7</v>
      </c>
      <c r="H441" s="4">
        <v>10</v>
      </c>
      <c r="I441" s="16">
        <v>6217.6</v>
      </c>
      <c r="J441" s="16">
        <f>Sales_2017[[#This Row],[Order Quantity]]*Sales_2017[[#This Row],[Unit Price]]</f>
        <v>62176</v>
      </c>
      <c r="K441" s="16">
        <v>5284.96</v>
      </c>
    </row>
    <row r="442" spans="1:11">
      <c r="A442" s="4" t="s">
        <v>3763</v>
      </c>
      <c r="B442" s="15">
        <v>42939</v>
      </c>
      <c r="C442" s="4">
        <v>154</v>
      </c>
      <c r="D442" s="4" t="s">
        <v>8296</v>
      </c>
      <c r="E442" s="4" t="s">
        <v>289</v>
      </c>
      <c r="F442" s="4">
        <v>14</v>
      </c>
      <c r="G442" s="4">
        <v>5</v>
      </c>
      <c r="H442" s="4">
        <v>6</v>
      </c>
      <c r="I442" s="16">
        <v>2351.7000000000003</v>
      </c>
      <c r="J442" s="16">
        <f>Sales_2017[[#This Row],[Order Quantity]]*Sales_2017[[#This Row],[Unit Price]]</f>
        <v>14110.2</v>
      </c>
      <c r="K442" s="16">
        <v>1246.4010000000003</v>
      </c>
    </row>
    <row r="443" spans="1:11">
      <c r="A443" s="4" t="s">
        <v>3764</v>
      </c>
      <c r="B443" s="15">
        <v>42939</v>
      </c>
      <c r="C443" s="4">
        <v>158</v>
      </c>
      <c r="D443" s="4" t="s">
        <v>8296</v>
      </c>
      <c r="E443" s="4" t="s">
        <v>287</v>
      </c>
      <c r="F443" s="4">
        <v>25</v>
      </c>
      <c r="G443" s="4">
        <v>15</v>
      </c>
      <c r="H443" s="4">
        <v>7</v>
      </c>
      <c r="I443" s="16">
        <v>1132.3</v>
      </c>
      <c r="J443" s="16">
        <f>Sales_2017[[#This Row],[Order Quantity]]*Sales_2017[[#This Row],[Unit Price]]</f>
        <v>7926.0999999999995</v>
      </c>
      <c r="K443" s="16">
        <v>871.87099999999998</v>
      </c>
    </row>
    <row r="444" spans="1:11">
      <c r="A444" s="4" t="s">
        <v>3765</v>
      </c>
      <c r="B444" s="15">
        <v>42939</v>
      </c>
      <c r="C444" s="4">
        <v>76</v>
      </c>
      <c r="D444" s="4" t="s">
        <v>2</v>
      </c>
      <c r="E444" s="4" t="s">
        <v>287</v>
      </c>
      <c r="F444" s="4">
        <v>38</v>
      </c>
      <c r="G444" s="4">
        <v>1</v>
      </c>
      <c r="H444" s="4">
        <v>6</v>
      </c>
      <c r="I444" s="16">
        <v>1145.7</v>
      </c>
      <c r="J444" s="16">
        <f>Sales_2017[[#This Row],[Order Quantity]]*Sales_2017[[#This Row],[Unit Price]]</f>
        <v>6874.2000000000007</v>
      </c>
      <c r="K444" s="16">
        <v>607.221</v>
      </c>
    </row>
    <row r="445" spans="1:11">
      <c r="A445" s="4" t="s">
        <v>3766</v>
      </c>
      <c r="B445" s="15">
        <v>42939</v>
      </c>
      <c r="C445" s="4">
        <v>41</v>
      </c>
      <c r="D445" s="4" t="s">
        <v>2</v>
      </c>
      <c r="E445" s="4" t="s">
        <v>287</v>
      </c>
      <c r="F445" s="4">
        <v>23</v>
      </c>
      <c r="G445" s="4">
        <v>10</v>
      </c>
      <c r="H445" s="4">
        <v>6</v>
      </c>
      <c r="I445" s="16">
        <v>3725.2000000000003</v>
      </c>
      <c r="J445" s="16">
        <f>Sales_2017[[#This Row],[Order Quantity]]*Sales_2017[[#This Row],[Unit Price]]</f>
        <v>22351.200000000001</v>
      </c>
      <c r="K445" s="16">
        <v>2048.86</v>
      </c>
    </row>
    <row r="446" spans="1:11">
      <c r="A446" s="4" t="s">
        <v>3767</v>
      </c>
      <c r="B446" s="15">
        <v>42939</v>
      </c>
      <c r="C446" s="4">
        <v>15</v>
      </c>
      <c r="D446" s="4" t="s">
        <v>2</v>
      </c>
      <c r="E446" s="4" t="s">
        <v>287</v>
      </c>
      <c r="F446" s="4">
        <v>35</v>
      </c>
      <c r="G446" s="4">
        <v>10</v>
      </c>
      <c r="H446" s="4">
        <v>11</v>
      </c>
      <c r="I446" s="16">
        <v>944.7</v>
      </c>
      <c r="J446" s="16">
        <f>Sales_2017[[#This Row],[Order Quantity]]*Sales_2017[[#This Row],[Unit Price]]</f>
        <v>10391.700000000001</v>
      </c>
      <c r="K446" s="16">
        <v>689.63099999999997</v>
      </c>
    </row>
    <row r="447" spans="1:11">
      <c r="A447" s="4" t="s">
        <v>3768</v>
      </c>
      <c r="B447" s="15">
        <v>42939</v>
      </c>
      <c r="C447" s="4">
        <v>78</v>
      </c>
      <c r="D447" s="4" t="s">
        <v>8296</v>
      </c>
      <c r="E447" s="4" t="s">
        <v>290</v>
      </c>
      <c r="F447" s="4">
        <v>29</v>
      </c>
      <c r="G447" s="4">
        <v>8</v>
      </c>
      <c r="H447" s="4">
        <v>9</v>
      </c>
      <c r="I447" s="16">
        <v>1219.4000000000001</v>
      </c>
      <c r="J447" s="16">
        <f>Sales_2017[[#This Row],[Order Quantity]]*Sales_2017[[#This Row],[Unit Price]]</f>
        <v>10974.6</v>
      </c>
      <c r="K447" s="16">
        <v>560.92400000000009</v>
      </c>
    </row>
    <row r="448" spans="1:11">
      <c r="A448" s="4" t="s">
        <v>3769</v>
      </c>
      <c r="B448" s="15">
        <v>42939</v>
      </c>
      <c r="C448" s="4">
        <v>96</v>
      </c>
      <c r="D448" s="4" t="s">
        <v>2</v>
      </c>
      <c r="E448" s="4" t="s">
        <v>287</v>
      </c>
      <c r="F448" s="4">
        <v>38</v>
      </c>
      <c r="G448" s="4">
        <v>1</v>
      </c>
      <c r="H448" s="4">
        <v>11</v>
      </c>
      <c r="I448" s="16">
        <v>1051.9000000000001</v>
      </c>
      <c r="J448" s="16">
        <f>Sales_2017[[#This Row],[Order Quantity]]*Sales_2017[[#This Row],[Unit Price]]</f>
        <v>11570.900000000001</v>
      </c>
      <c r="K448" s="16">
        <v>736.33</v>
      </c>
    </row>
    <row r="449" spans="1:11">
      <c r="A449" s="4" t="s">
        <v>3770</v>
      </c>
      <c r="B449" s="15">
        <v>42939</v>
      </c>
      <c r="C449" s="4">
        <v>157</v>
      </c>
      <c r="D449" s="4" t="s">
        <v>2</v>
      </c>
      <c r="E449" s="4" t="s">
        <v>10</v>
      </c>
      <c r="F449" s="4">
        <v>4</v>
      </c>
      <c r="G449" s="4">
        <v>11</v>
      </c>
      <c r="H449" s="4">
        <v>10</v>
      </c>
      <c r="I449" s="16">
        <v>207.70000000000002</v>
      </c>
      <c r="J449" s="16">
        <f>Sales_2017[[#This Row],[Order Quantity]]*Sales_2017[[#This Row],[Unit Price]]</f>
        <v>2077</v>
      </c>
      <c r="K449" s="16">
        <v>135.00500000000002</v>
      </c>
    </row>
    <row r="450" spans="1:11">
      <c r="A450" s="4" t="s">
        <v>3771</v>
      </c>
      <c r="B450" s="15">
        <v>42939</v>
      </c>
      <c r="C450" s="4">
        <v>52</v>
      </c>
      <c r="D450" s="4" t="s">
        <v>8288</v>
      </c>
      <c r="E450" s="4" t="s">
        <v>290</v>
      </c>
      <c r="F450" s="4">
        <v>37</v>
      </c>
      <c r="G450" s="4">
        <v>5</v>
      </c>
      <c r="H450" s="4">
        <v>8</v>
      </c>
      <c r="I450" s="16">
        <v>1862.6000000000001</v>
      </c>
      <c r="J450" s="16">
        <f>Sales_2017[[#This Row],[Order Quantity]]*Sales_2017[[#This Row],[Unit Price]]</f>
        <v>14900.800000000001</v>
      </c>
      <c r="K450" s="16">
        <v>1098.934</v>
      </c>
    </row>
    <row r="451" spans="1:11">
      <c r="A451" s="4" t="s">
        <v>3772</v>
      </c>
      <c r="B451" s="15">
        <v>42939</v>
      </c>
      <c r="C451" s="4">
        <v>78</v>
      </c>
      <c r="D451" s="4" t="s">
        <v>8296</v>
      </c>
      <c r="E451" s="4" t="s">
        <v>288</v>
      </c>
      <c r="F451" s="4">
        <v>14</v>
      </c>
      <c r="G451" s="4">
        <v>15</v>
      </c>
      <c r="H451" s="4">
        <v>12</v>
      </c>
      <c r="I451" s="16">
        <v>1889.4</v>
      </c>
      <c r="J451" s="16">
        <f>Sales_2017[[#This Row],[Order Quantity]]*Sales_2017[[#This Row],[Unit Price]]</f>
        <v>22672.800000000003</v>
      </c>
      <c r="K451" s="16">
        <v>1152.5340000000001</v>
      </c>
    </row>
    <row r="452" spans="1:11">
      <c r="A452" s="4" t="s">
        <v>3773</v>
      </c>
      <c r="B452" s="15">
        <v>42939</v>
      </c>
      <c r="C452" s="4">
        <v>161</v>
      </c>
      <c r="D452" s="4" t="s">
        <v>2</v>
      </c>
      <c r="E452" s="4" t="s">
        <v>287</v>
      </c>
      <c r="F452" s="4">
        <v>64</v>
      </c>
      <c r="G452" s="4">
        <v>5</v>
      </c>
      <c r="H452" s="4">
        <v>6</v>
      </c>
      <c r="I452" s="16">
        <v>2653.2000000000003</v>
      </c>
      <c r="J452" s="16">
        <f>Sales_2017[[#This Row],[Order Quantity]]*Sales_2017[[#This Row],[Unit Price]]</f>
        <v>15919.2</v>
      </c>
      <c r="K452" s="16">
        <v>2016.4320000000002</v>
      </c>
    </row>
    <row r="453" spans="1:11">
      <c r="A453" s="4" t="s">
        <v>3774</v>
      </c>
      <c r="B453" s="15">
        <v>42939</v>
      </c>
      <c r="C453" s="4">
        <v>159</v>
      </c>
      <c r="D453" s="4" t="s">
        <v>2</v>
      </c>
      <c r="E453" s="4" t="s">
        <v>287</v>
      </c>
      <c r="F453" s="4">
        <v>62</v>
      </c>
      <c r="G453" s="4">
        <v>6</v>
      </c>
      <c r="H453" s="4">
        <v>9</v>
      </c>
      <c r="I453" s="16">
        <v>3953</v>
      </c>
      <c r="J453" s="16">
        <f>Sales_2017[[#This Row],[Order Quantity]]*Sales_2017[[#This Row],[Unit Price]]</f>
        <v>35577</v>
      </c>
      <c r="K453" s="16">
        <v>1818.38</v>
      </c>
    </row>
    <row r="454" spans="1:11">
      <c r="A454" s="4" t="s">
        <v>3775</v>
      </c>
      <c r="B454" s="15">
        <v>42939</v>
      </c>
      <c r="C454" s="4">
        <v>24</v>
      </c>
      <c r="D454" s="4" t="s">
        <v>8288</v>
      </c>
      <c r="E454" s="4" t="s">
        <v>10</v>
      </c>
      <c r="F454" s="4">
        <v>66</v>
      </c>
      <c r="G454" s="4">
        <v>5</v>
      </c>
      <c r="H454" s="4">
        <v>12</v>
      </c>
      <c r="I454" s="16">
        <v>227.8</v>
      </c>
      <c r="J454" s="16">
        <f>Sales_2017[[#This Row],[Order Quantity]]*Sales_2017[[#This Row],[Unit Price]]</f>
        <v>2733.6000000000004</v>
      </c>
      <c r="K454" s="16">
        <v>191.352</v>
      </c>
    </row>
    <row r="455" spans="1:11">
      <c r="A455" s="4" t="s">
        <v>3776</v>
      </c>
      <c r="B455" s="15">
        <v>42940</v>
      </c>
      <c r="C455" s="4">
        <v>99</v>
      </c>
      <c r="D455" s="4" t="s">
        <v>8296</v>
      </c>
      <c r="E455" s="4" t="s">
        <v>290</v>
      </c>
      <c r="F455" s="4">
        <v>56</v>
      </c>
      <c r="G455" s="4">
        <v>6</v>
      </c>
      <c r="H455" s="4">
        <v>12</v>
      </c>
      <c r="I455" s="16">
        <v>3879.3</v>
      </c>
      <c r="J455" s="16">
        <f>Sales_2017[[#This Row],[Order Quantity]]*Sales_2017[[#This Row],[Unit Price]]</f>
        <v>46551.600000000006</v>
      </c>
      <c r="K455" s="16">
        <v>1551.7200000000003</v>
      </c>
    </row>
    <row r="456" spans="1:11">
      <c r="A456" s="4" t="s">
        <v>3777</v>
      </c>
      <c r="B456" s="15">
        <v>42940</v>
      </c>
      <c r="C456" s="4">
        <v>152</v>
      </c>
      <c r="D456" s="4" t="s">
        <v>2</v>
      </c>
      <c r="E456" s="4" t="s">
        <v>10</v>
      </c>
      <c r="F456" s="4">
        <v>28</v>
      </c>
      <c r="G456" s="4">
        <v>4</v>
      </c>
      <c r="H456" s="4">
        <v>5</v>
      </c>
      <c r="I456" s="16">
        <v>1045.2</v>
      </c>
      <c r="J456" s="16">
        <f>Sales_2017[[#This Row],[Order Quantity]]*Sales_2017[[#This Row],[Unit Price]]</f>
        <v>5226</v>
      </c>
      <c r="K456" s="16">
        <v>804.80400000000009</v>
      </c>
    </row>
    <row r="457" spans="1:11">
      <c r="A457" s="4" t="s">
        <v>3778</v>
      </c>
      <c r="B457" s="15">
        <v>42940</v>
      </c>
      <c r="C457" s="4">
        <v>65</v>
      </c>
      <c r="D457" s="4" t="s">
        <v>2</v>
      </c>
      <c r="E457" s="4" t="s">
        <v>289</v>
      </c>
      <c r="F457" s="4">
        <v>54</v>
      </c>
      <c r="G457" s="4">
        <v>9</v>
      </c>
      <c r="H457" s="4">
        <v>12</v>
      </c>
      <c r="I457" s="16">
        <v>5071.9000000000005</v>
      </c>
      <c r="J457" s="16">
        <f>Sales_2017[[#This Row],[Order Quantity]]*Sales_2017[[#This Row],[Unit Price]]</f>
        <v>60862.8</v>
      </c>
      <c r="K457" s="16">
        <v>2535.9500000000003</v>
      </c>
    </row>
    <row r="458" spans="1:11">
      <c r="A458" s="4" t="s">
        <v>3779</v>
      </c>
      <c r="B458" s="15">
        <v>42940</v>
      </c>
      <c r="C458" s="4">
        <v>14</v>
      </c>
      <c r="D458" s="4" t="s">
        <v>2</v>
      </c>
      <c r="E458" s="4" t="s">
        <v>285</v>
      </c>
      <c r="F458" s="4">
        <v>66</v>
      </c>
      <c r="G458" s="4">
        <v>11</v>
      </c>
      <c r="H458" s="4">
        <v>8</v>
      </c>
      <c r="I458" s="16">
        <v>241.20000000000002</v>
      </c>
      <c r="J458" s="16">
        <f>Sales_2017[[#This Row],[Order Quantity]]*Sales_2017[[#This Row],[Unit Price]]</f>
        <v>1929.6000000000001</v>
      </c>
      <c r="K458" s="16">
        <v>144.72</v>
      </c>
    </row>
    <row r="459" spans="1:11">
      <c r="A459" s="4" t="s">
        <v>3780</v>
      </c>
      <c r="B459" s="15">
        <v>42940</v>
      </c>
      <c r="C459" s="4">
        <v>167</v>
      </c>
      <c r="D459" s="4" t="s">
        <v>8296</v>
      </c>
      <c r="E459" s="4" t="s">
        <v>285</v>
      </c>
      <c r="F459" s="4">
        <v>18</v>
      </c>
      <c r="G459" s="4">
        <v>5</v>
      </c>
      <c r="H459" s="4">
        <v>6</v>
      </c>
      <c r="I459" s="16">
        <v>2298.1</v>
      </c>
      <c r="J459" s="16">
        <f>Sales_2017[[#This Row],[Order Quantity]]*Sales_2017[[#This Row],[Unit Price]]</f>
        <v>13788.599999999999</v>
      </c>
      <c r="K459" s="16">
        <v>1539.7270000000001</v>
      </c>
    </row>
    <row r="460" spans="1:11">
      <c r="A460" s="4" t="s">
        <v>3781</v>
      </c>
      <c r="B460" s="15">
        <v>42940</v>
      </c>
      <c r="C460" s="4">
        <v>47</v>
      </c>
      <c r="D460" s="4" t="s">
        <v>8296</v>
      </c>
      <c r="E460" s="4" t="s">
        <v>289</v>
      </c>
      <c r="F460" s="4">
        <v>12</v>
      </c>
      <c r="G460" s="4">
        <v>9</v>
      </c>
      <c r="H460" s="4">
        <v>12</v>
      </c>
      <c r="I460" s="16">
        <v>3845.8</v>
      </c>
      <c r="J460" s="16">
        <f>Sales_2017[[#This Row],[Order Quantity]]*Sales_2017[[#This Row],[Unit Price]]</f>
        <v>46149.600000000006</v>
      </c>
      <c r="K460" s="16">
        <v>1845.9839999999999</v>
      </c>
    </row>
    <row r="461" spans="1:11">
      <c r="A461" s="4" t="s">
        <v>3782</v>
      </c>
      <c r="B461" s="15">
        <v>42940</v>
      </c>
      <c r="C461" s="4">
        <v>123</v>
      </c>
      <c r="D461" s="4" t="s">
        <v>8296</v>
      </c>
      <c r="E461" s="4" t="s">
        <v>288</v>
      </c>
      <c r="F461" s="4">
        <v>46</v>
      </c>
      <c r="G461" s="4">
        <v>9</v>
      </c>
      <c r="H461" s="4">
        <v>8</v>
      </c>
      <c r="I461" s="16">
        <v>2425.4</v>
      </c>
      <c r="J461" s="16">
        <f>Sales_2017[[#This Row],[Order Quantity]]*Sales_2017[[#This Row],[Unit Price]]</f>
        <v>19403.2</v>
      </c>
      <c r="K461" s="16">
        <v>1042.922</v>
      </c>
    </row>
    <row r="462" spans="1:11">
      <c r="A462" s="4" t="s">
        <v>3783</v>
      </c>
      <c r="B462" s="15">
        <v>42941</v>
      </c>
      <c r="C462" s="4">
        <v>125</v>
      </c>
      <c r="D462" s="4" t="s">
        <v>2</v>
      </c>
      <c r="E462" s="4" t="s">
        <v>10</v>
      </c>
      <c r="F462" s="4">
        <v>2</v>
      </c>
      <c r="G462" s="4">
        <v>15</v>
      </c>
      <c r="H462" s="4">
        <v>7</v>
      </c>
      <c r="I462" s="16">
        <v>1206</v>
      </c>
      <c r="J462" s="16">
        <f>Sales_2017[[#This Row],[Order Quantity]]*Sales_2017[[#This Row],[Unit Price]]</f>
        <v>8442</v>
      </c>
      <c r="K462" s="16">
        <v>663.30000000000007</v>
      </c>
    </row>
    <row r="463" spans="1:11">
      <c r="A463" s="4" t="s">
        <v>3784</v>
      </c>
      <c r="B463" s="15">
        <v>42941</v>
      </c>
      <c r="C463" s="4">
        <v>76</v>
      </c>
      <c r="D463" s="4" t="s">
        <v>8296</v>
      </c>
      <c r="E463" s="4" t="s">
        <v>10</v>
      </c>
      <c r="F463" s="4">
        <v>23</v>
      </c>
      <c r="G463" s="4">
        <v>14</v>
      </c>
      <c r="H463" s="4">
        <v>6</v>
      </c>
      <c r="I463" s="16">
        <v>221.1</v>
      </c>
      <c r="J463" s="16">
        <f>Sales_2017[[#This Row],[Order Quantity]]*Sales_2017[[#This Row],[Unit Price]]</f>
        <v>1326.6</v>
      </c>
      <c r="K463" s="16">
        <v>179.09100000000001</v>
      </c>
    </row>
    <row r="464" spans="1:11">
      <c r="A464" s="4" t="s">
        <v>3785</v>
      </c>
      <c r="B464" s="15">
        <v>42941</v>
      </c>
      <c r="C464" s="4">
        <v>170</v>
      </c>
      <c r="D464" s="4" t="s">
        <v>2</v>
      </c>
      <c r="E464" s="4" t="s">
        <v>288</v>
      </c>
      <c r="F464" s="4">
        <v>46</v>
      </c>
      <c r="G464" s="4">
        <v>4</v>
      </c>
      <c r="H464" s="4">
        <v>9</v>
      </c>
      <c r="I464" s="16">
        <v>3825.7000000000003</v>
      </c>
      <c r="J464" s="16">
        <f>Sales_2017[[#This Row],[Order Quantity]]*Sales_2017[[#This Row],[Unit Price]]</f>
        <v>34431.300000000003</v>
      </c>
      <c r="K464" s="16">
        <v>2563.2190000000005</v>
      </c>
    </row>
    <row r="465" spans="1:11">
      <c r="A465" s="4" t="s">
        <v>3786</v>
      </c>
      <c r="B465" s="15">
        <v>42941</v>
      </c>
      <c r="C465" s="4">
        <v>77</v>
      </c>
      <c r="D465" s="4" t="s">
        <v>2</v>
      </c>
      <c r="E465" s="4" t="s">
        <v>287</v>
      </c>
      <c r="F465" s="4">
        <v>8</v>
      </c>
      <c r="G465" s="4">
        <v>13</v>
      </c>
      <c r="H465" s="4">
        <v>5</v>
      </c>
      <c r="I465" s="16">
        <v>857.6</v>
      </c>
      <c r="J465" s="16">
        <f>Sales_2017[[#This Row],[Order Quantity]]*Sales_2017[[#This Row],[Unit Price]]</f>
        <v>4288</v>
      </c>
      <c r="K465" s="16">
        <v>394.49600000000004</v>
      </c>
    </row>
    <row r="466" spans="1:11">
      <c r="A466" s="4" t="s">
        <v>3787</v>
      </c>
      <c r="B466" s="15">
        <v>42941</v>
      </c>
      <c r="C466" s="4">
        <v>40</v>
      </c>
      <c r="D466" s="4" t="s">
        <v>8296</v>
      </c>
      <c r="E466" s="4" t="s">
        <v>290</v>
      </c>
      <c r="F466" s="4">
        <v>8</v>
      </c>
      <c r="G466" s="4">
        <v>12</v>
      </c>
      <c r="H466" s="4">
        <v>10</v>
      </c>
      <c r="I466" s="16">
        <v>3825.7000000000003</v>
      </c>
      <c r="J466" s="16">
        <f>Sales_2017[[#This Row],[Order Quantity]]*Sales_2017[[#This Row],[Unit Price]]</f>
        <v>38257</v>
      </c>
      <c r="K466" s="16">
        <v>2563.2190000000005</v>
      </c>
    </row>
    <row r="467" spans="1:11">
      <c r="A467" s="4" t="s">
        <v>3788</v>
      </c>
      <c r="B467" s="15">
        <v>42941</v>
      </c>
      <c r="C467" s="4">
        <v>168</v>
      </c>
      <c r="D467" s="4" t="s">
        <v>2</v>
      </c>
      <c r="E467" s="4" t="s">
        <v>289</v>
      </c>
      <c r="F467" s="4">
        <v>20</v>
      </c>
      <c r="G467" s="4">
        <v>7</v>
      </c>
      <c r="H467" s="4">
        <v>8</v>
      </c>
      <c r="I467" s="16">
        <v>1996.6000000000001</v>
      </c>
      <c r="J467" s="16">
        <f>Sales_2017[[#This Row],[Order Quantity]]*Sales_2017[[#This Row],[Unit Price]]</f>
        <v>15972.800000000001</v>
      </c>
      <c r="K467" s="16">
        <v>898.47</v>
      </c>
    </row>
    <row r="468" spans="1:11">
      <c r="A468" s="4" t="s">
        <v>3789</v>
      </c>
      <c r="B468" s="15">
        <v>42941</v>
      </c>
      <c r="C468" s="4">
        <v>72</v>
      </c>
      <c r="D468" s="4" t="s">
        <v>8296</v>
      </c>
      <c r="E468" s="4" t="s">
        <v>290</v>
      </c>
      <c r="F468" s="4">
        <v>27</v>
      </c>
      <c r="G468" s="4">
        <v>10</v>
      </c>
      <c r="H468" s="4">
        <v>8</v>
      </c>
      <c r="I468" s="16">
        <v>234.5</v>
      </c>
      <c r="J468" s="16">
        <f>Sales_2017[[#This Row],[Order Quantity]]*Sales_2017[[#This Row],[Unit Price]]</f>
        <v>1876</v>
      </c>
      <c r="K468" s="16">
        <v>121.94</v>
      </c>
    </row>
    <row r="469" spans="1:11">
      <c r="A469" s="4" t="s">
        <v>3790</v>
      </c>
      <c r="B469" s="15">
        <v>42941</v>
      </c>
      <c r="C469" s="4">
        <v>56</v>
      </c>
      <c r="D469" s="4" t="s">
        <v>2</v>
      </c>
      <c r="E469" s="4" t="s">
        <v>286</v>
      </c>
      <c r="F469" s="4">
        <v>37</v>
      </c>
      <c r="G469" s="4">
        <v>8</v>
      </c>
      <c r="H469" s="4">
        <v>8</v>
      </c>
      <c r="I469" s="16">
        <v>1896.1000000000001</v>
      </c>
      <c r="J469" s="16">
        <f>Sales_2017[[#This Row],[Order Quantity]]*Sales_2017[[#This Row],[Unit Price]]</f>
        <v>15168.800000000001</v>
      </c>
      <c r="K469" s="16">
        <v>948.05000000000007</v>
      </c>
    </row>
    <row r="470" spans="1:11">
      <c r="A470" s="4" t="s">
        <v>3791</v>
      </c>
      <c r="B470" s="15">
        <v>42942</v>
      </c>
      <c r="C470" s="4">
        <v>39</v>
      </c>
      <c r="D470" s="4" t="s">
        <v>8296</v>
      </c>
      <c r="E470" s="4" t="s">
        <v>289</v>
      </c>
      <c r="F470" s="4">
        <v>21</v>
      </c>
      <c r="G470" s="4">
        <v>8</v>
      </c>
      <c r="H470" s="4">
        <v>5</v>
      </c>
      <c r="I470" s="16">
        <v>207.70000000000002</v>
      </c>
      <c r="J470" s="16">
        <f>Sales_2017[[#This Row],[Order Quantity]]*Sales_2017[[#This Row],[Unit Price]]</f>
        <v>1038.5</v>
      </c>
      <c r="K470" s="16">
        <v>87.234000000000009</v>
      </c>
    </row>
    <row r="471" spans="1:11">
      <c r="A471" s="4" t="s">
        <v>3792</v>
      </c>
      <c r="B471" s="15">
        <v>42942</v>
      </c>
      <c r="C471" s="4">
        <v>57</v>
      </c>
      <c r="D471" s="4" t="s">
        <v>8296</v>
      </c>
      <c r="E471" s="4" t="s">
        <v>287</v>
      </c>
      <c r="F471" s="4">
        <v>20</v>
      </c>
      <c r="G471" s="4">
        <v>2</v>
      </c>
      <c r="H471" s="4">
        <v>11</v>
      </c>
      <c r="I471" s="16">
        <v>167.5</v>
      </c>
      <c r="J471" s="16">
        <f>Sales_2017[[#This Row],[Order Quantity]]*Sales_2017[[#This Row],[Unit Price]]</f>
        <v>1842.5</v>
      </c>
      <c r="K471" s="16">
        <v>125.625</v>
      </c>
    </row>
    <row r="472" spans="1:11">
      <c r="A472" s="4" t="s">
        <v>3793</v>
      </c>
      <c r="B472" s="15">
        <v>42942</v>
      </c>
      <c r="C472" s="4">
        <v>92</v>
      </c>
      <c r="D472" s="4" t="s">
        <v>2</v>
      </c>
      <c r="E472" s="4" t="s">
        <v>288</v>
      </c>
      <c r="F472" s="4">
        <v>54</v>
      </c>
      <c r="G472" s="4">
        <v>15</v>
      </c>
      <c r="H472" s="4">
        <v>10</v>
      </c>
      <c r="I472" s="16">
        <v>3986.5</v>
      </c>
      <c r="J472" s="16">
        <f>Sales_2017[[#This Row],[Order Quantity]]*Sales_2017[[#This Row],[Unit Price]]</f>
        <v>39865</v>
      </c>
      <c r="K472" s="16">
        <v>2591.2249999999999</v>
      </c>
    </row>
    <row r="473" spans="1:11">
      <c r="A473" s="4" t="s">
        <v>3794</v>
      </c>
      <c r="B473" s="15">
        <v>42942</v>
      </c>
      <c r="C473" s="4">
        <v>108</v>
      </c>
      <c r="D473" s="4" t="s">
        <v>2</v>
      </c>
      <c r="E473" s="4" t="s">
        <v>290</v>
      </c>
      <c r="F473" s="4">
        <v>21</v>
      </c>
      <c r="G473" s="4">
        <v>3</v>
      </c>
      <c r="H473" s="4">
        <v>7</v>
      </c>
      <c r="I473" s="16">
        <v>2546</v>
      </c>
      <c r="J473" s="16">
        <f>Sales_2017[[#This Row],[Order Quantity]]*Sales_2017[[#This Row],[Unit Price]]</f>
        <v>17822</v>
      </c>
      <c r="K473" s="16">
        <v>1018.4000000000001</v>
      </c>
    </row>
    <row r="474" spans="1:11">
      <c r="A474" s="4" t="s">
        <v>3795</v>
      </c>
      <c r="B474" s="15">
        <v>42942</v>
      </c>
      <c r="C474" s="4">
        <v>120</v>
      </c>
      <c r="D474" s="4" t="s">
        <v>2</v>
      </c>
      <c r="E474" s="4" t="s">
        <v>288</v>
      </c>
      <c r="F474" s="4">
        <v>25</v>
      </c>
      <c r="G474" s="4">
        <v>9</v>
      </c>
      <c r="H474" s="4">
        <v>9</v>
      </c>
      <c r="I474" s="16">
        <v>864.30000000000007</v>
      </c>
      <c r="J474" s="16">
        <f>Sales_2017[[#This Row],[Order Quantity]]*Sales_2017[[#This Row],[Unit Price]]</f>
        <v>7778.7000000000007</v>
      </c>
      <c r="K474" s="16">
        <v>380.29200000000003</v>
      </c>
    </row>
    <row r="475" spans="1:11">
      <c r="A475" s="4" t="s">
        <v>3796</v>
      </c>
      <c r="B475" s="15">
        <v>42942</v>
      </c>
      <c r="C475" s="4">
        <v>20</v>
      </c>
      <c r="D475" s="4" t="s">
        <v>8288</v>
      </c>
      <c r="E475" s="4" t="s">
        <v>287</v>
      </c>
      <c r="F475" s="4">
        <v>27</v>
      </c>
      <c r="G475" s="4">
        <v>11</v>
      </c>
      <c r="H475" s="4">
        <v>5</v>
      </c>
      <c r="I475" s="16">
        <v>1876</v>
      </c>
      <c r="J475" s="16">
        <f>Sales_2017[[#This Row],[Order Quantity]]*Sales_2017[[#This Row],[Unit Price]]</f>
        <v>9380</v>
      </c>
      <c r="K475" s="16">
        <v>1350.72</v>
      </c>
    </row>
    <row r="476" spans="1:11">
      <c r="A476" s="4" t="s">
        <v>3797</v>
      </c>
      <c r="B476" s="15">
        <v>42942</v>
      </c>
      <c r="C476" s="4">
        <v>151</v>
      </c>
      <c r="D476" s="4" t="s">
        <v>8296</v>
      </c>
      <c r="E476" s="4" t="s">
        <v>286</v>
      </c>
      <c r="F476" s="4">
        <v>56</v>
      </c>
      <c r="G476" s="4">
        <v>2</v>
      </c>
      <c r="H476" s="4">
        <v>7</v>
      </c>
      <c r="I476" s="16">
        <v>247.9</v>
      </c>
      <c r="J476" s="16">
        <f>Sales_2017[[#This Row],[Order Quantity]]*Sales_2017[[#This Row],[Unit Price]]</f>
        <v>1735.3</v>
      </c>
      <c r="K476" s="16">
        <v>163.614</v>
      </c>
    </row>
    <row r="477" spans="1:11">
      <c r="A477" s="4" t="s">
        <v>3798</v>
      </c>
      <c r="B477" s="15">
        <v>42942</v>
      </c>
      <c r="C477" s="4">
        <v>125</v>
      </c>
      <c r="D477" s="4" t="s">
        <v>2</v>
      </c>
      <c r="E477" s="4" t="s">
        <v>289</v>
      </c>
      <c r="F477" s="4">
        <v>28</v>
      </c>
      <c r="G477" s="4">
        <v>10</v>
      </c>
      <c r="H477" s="4">
        <v>6</v>
      </c>
      <c r="I477" s="16">
        <v>5051.8</v>
      </c>
      <c r="J477" s="16">
        <f>Sales_2017[[#This Row],[Order Quantity]]*Sales_2017[[#This Row],[Unit Price]]</f>
        <v>30310.800000000003</v>
      </c>
      <c r="K477" s="16">
        <v>3435.2240000000002</v>
      </c>
    </row>
    <row r="478" spans="1:11">
      <c r="A478" s="4" t="s">
        <v>3799</v>
      </c>
      <c r="B478" s="15">
        <v>42942</v>
      </c>
      <c r="C478" s="4">
        <v>49</v>
      </c>
      <c r="D478" s="4" t="s">
        <v>8288</v>
      </c>
      <c r="E478" s="4" t="s">
        <v>288</v>
      </c>
      <c r="F478" s="4">
        <v>48</v>
      </c>
      <c r="G478" s="4">
        <v>12</v>
      </c>
      <c r="H478" s="4">
        <v>5</v>
      </c>
      <c r="I478" s="16">
        <v>1011.7</v>
      </c>
      <c r="J478" s="16">
        <f>Sales_2017[[#This Row],[Order Quantity]]*Sales_2017[[#This Row],[Unit Price]]</f>
        <v>5058.5</v>
      </c>
      <c r="K478" s="16">
        <v>667.72200000000009</v>
      </c>
    </row>
    <row r="479" spans="1:11">
      <c r="A479" s="4" t="s">
        <v>3800</v>
      </c>
      <c r="B479" s="15">
        <v>42942</v>
      </c>
      <c r="C479" s="4">
        <v>159</v>
      </c>
      <c r="D479" s="4" t="s">
        <v>8296</v>
      </c>
      <c r="E479" s="4" t="s">
        <v>10</v>
      </c>
      <c r="F479" s="4">
        <v>44</v>
      </c>
      <c r="G479" s="4">
        <v>12</v>
      </c>
      <c r="H479" s="4">
        <v>9</v>
      </c>
      <c r="I479" s="16">
        <v>1862.6000000000001</v>
      </c>
      <c r="J479" s="16">
        <f>Sales_2017[[#This Row],[Order Quantity]]*Sales_2017[[#This Row],[Unit Price]]</f>
        <v>16763.400000000001</v>
      </c>
      <c r="K479" s="16">
        <v>1247.9420000000002</v>
      </c>
    </row>
    <row r="480" spans="1:11">
      <c r="A480" s="4" t="s">
        <v>3801</v>
      </c>
      <c r="B480" s="15">
        <v>42942</v>
      </c>
      <c r="C480" s="4">
        <v>2</v>
      </c>
      <c r="D480" s="4" t="s">
        <v>8288</v>
      </c>
      <c r="E480" s="4" t="s">
        <v>290</v>
      </c>
      <c r="F480" s="4">
        <v>27</v>
      </c>
      <c r="G480" s="4">
        <v>7</v>
      </c>
      <c r="H480" s="4">
        <v>8</v>
      </c>
      <c r="I480" s="16">
        <v>1246.2</v>
      </c>
      <c r="J480" s="16">
        <f>Sales_2017[[#This Row],[Order Quantity]]*Sales_2017[[#This Row],[Unit Price]]</f>
        <v>9969.6</v>
      </c>
      <c r="K480" s="16">
        <v>660.4860000000001</v>
      </c>
    </row>
    <row r="481" spans="1:11">
      <c r="A481" s="4" t="s">
        <v>3802</v>
      </c>
      <c r="B481" s="15">
        <v>42943</v>
      </c>
      <c r="C481" s="4">
        <v>164</v>
      </c>
      <c r="D481" s="4" t="s">
        <v>8288</v>
      </c>
      <c r="E481" s="4" t="s">
        <v>287</v>
      </c>
      <c r="F481" s="4">
        <v>63</v>
      </c>
      <c r="G481" s="4">
        <v>2</v>
      </c>
      <c r="H481" s="4">
        <v>7</v>
      </c>
      <c r="I481" s="16">
        <v>1688.4</v>
      </c>
      <c r="J481" s="16">
        <f>Sales_2017[[#This Row],[Order Quantity]]*Sales_2017[[#This Row],[Unit Price]]</f>
        <v>11818.800000000001</v>
      </c>
      <c r="K481" s="16">
        <v>1215.6479999999999</v>
      </c>
    </row>
    <row r="482" spans="1:11">
      <c r="A482" s="4" t="s">
        <v>3803</v>
      </c>
      <c r="B482" s="15">
        <v>42943</v>
      </c>
      <c r="C482" s="4">
        <v>149</v>
      </c>
      <c r="D482" s="4" t="s">
        <v>2</v>
      </c>
      <c r="E482" s="4" t="s">
        <v>289</v>
      </c>
      <c r="F482" s="4">
        <v>43</v>
      </c>
      <c r="G482" s="4">
        <v>8</v>
      </c>
      <c r="H482" s="4">
        <v>5</v>
      </c>
      <c r="I482" s="16">
        <v>5916.1</v>
      </c>
      <c r="J482" s="16">
        <f>Sales_2017[[#This Row],[Order Quantity]]*Sales_2017[[#This Row],[Unit Price]]</f>
        <v>29580.5</v>
      </c>
      <c r="K482" s="16">
        <v>4673.7190000000001</v>
      </c>
    </row>
    <row r="483" spans="1:11">
      <c r="A483" s="4" t="s">
        <v>3804</v>
      </c>
      <c r="B483" s="15">
        <v>42943</v>
      </c>
      <c r="C483" s="4">
        <v>127</v>
      </c>
      <c r="D483" s="4" t="s">
        <v>2</v>
      </c>
      <c r="E483" s="4" t="s">
        <v>286</v>
      </c>
      <c r="F483" s="4">
        <v>35</v>
      </c>
      <c r="G483" s="4">
        <v>9</v>
      </c>
      <c r="H483" s="4">
        <v>9</v>
      </c>
      <c r="I483" s="16">
        <v>5132.2</v>
      </c>
      <c r="J483" s="16">
        <f>Sales_2017[[#This Row],[Order Quantity]]*Sales_2017[[#This Row],[Unit Price]]</f>
        <v>46189.799999999996</v>
      </c>
      <c r="K483" s="16">
        <v>2771.3879999999999</v>
      </c>
    </row>
    <row r="484" spans="1:11">
      <c r="A484" s="4" t="s">
        <v>3805</v>
      </c>
      <c r="B484" s="15">
        <v>42943</v>
      </c>
      <c r="C484" s="4">
        <v>37</v>
      </c>
      <c r="D484" s="4" t="s">
        <v>8296</v>
      </c>
      <c r="E484" s="4" t="s">
        <v>285</v>
      </c>
      <c r="F484" s="4">
        <v>15</v>
      </c>
      <c r="G484" s="4">
        <v>1</v>
      </c>
      <c r="H484" s="4">
        <v>8</v>
      </c>
      <c r="I484" s="16">
        <v>1118.9000000000001</v>
      </c>
      <c r="J484" s="16">
        <f>Sales_2017[[#This Row],[Order Quantity]]*Sales_2017[[#This Row],[Unit Price]]</f>
        <v>8951.2000000000007</v>
      </c>
      <c r="K484" s="16">
        <v>839.17500000000007</v>
      </c>
    </row>
    <row r="485" spans="1:11">
      <c r="A485" s="4" t="s">
        <v>3806</v>
      </c>
      <c r="B485" s="15">
        <v>42943</v>
      </c>
      <c r="C485" s="4">
        <v>109</v>
      </c>
      <c r="D485" s="4" t="s">
        <v>8288</v>
      </c>
      <c r="E485" s="4" t="s">
        <v>289</v>
      </c>
      <c r="F485" s="4">
        <v>39</v>
      </c>
      <c r="G485" s="4">
        <v>7</v>
      </c>
      <c r="H485" s="4">
        <v>11</v>
      </c>
      <c r="I485" s="16">
        <v>5835.7</v>
      </c>
      <c r="J485" s="16">
        <f>Sales_2017[[#This Row],[Order Quantity]]*Sales_2017[[#This Row],[Unit Price]]</f>
        <v>64192.7</v>
      </c>
      <c r="K485" s="16">
        <v>3968.2760000000003</v>
      </c>
    </row>
    <row r="486" spans="1:11">
      <c r="A486" s="4" t="s">
        <v>3807</v>
      </c>
      <c r="B486" s="15">
        <v>42943</v>
      </c>
      <c r="C486" s="4">
        <v>35</v>
      </c>
      <c r="D486" s="4" t="s">
        <v>2</v>
      </c>
      <c r="E486" s="4" t="s">
        <v>287</v>
      </c>
      <c r="F486" s="4">
        <v>50</v>
      </c>
      <c r="G486" s="4">
        <v>2</v>
      </c>
      <c r="H486" s="4">
        <v>9</v>
      </c>
      <c r="I486" s="16">
        <v>6036.7</v>
      </c>
      <c r="J486" s="16">
        <f>Sales_2017[[#This Row],[Order Quantity]]*Sales_2017[[#This Row],[Unit Price]]</f>
        <v>54330.299999999996</v>
      </c>
      <c r="K486" s="16">
        <v>3139.0839999999998</v>
      </c>
    </row>
    <row r="487" spans="1:11">
      <c r="A487" s="4" t="s">
        <v>3808</v>
      </c>
      <c r="B487" s="15">
        <v>42943</v>
      </c>
      <c r="C487" s="4">
        <v>130</v>
      </c>
      <c r="D487" s="4" t="s">
        <v>8296</v>
      </c>
      <c r="E487" s="4" t="s">
        <v>289</v>
      </c>
      <c r="F487" s="4">
        <v>31</v>
      </c>
      <c r="G487" s="4">
        <v>3</v>
      </c>
      <c r="H487" s="4">
        <v>8</v>
      </c>
      <c r="I487" s="16">
        <v>1031.8</v>
      </c>
      <c r="J487" s="16">
        <f>Sales_2017[[#This Row],[Order Quantity]]*Sales_2017[[#This Row],[Unit Price]]</f>
        <v>8254.4</v>
      </c>
      <c r="K487" s="16">
        <v>825.44</v>
      </c>
    </row>
    <row r="488" spans="1:11">
      <c r="A488" s="4" t="s">
        <v>3809</v>
      </c>
      <c r="B488" s="15">
        <v>42943</v>
      </c>
      <c r="C488" s="4">
        <v>45</v>
      </c>
      <c r="D488" s="4" t="s">
        <v>2</v>
      </c>
      <c r="E488" s="4" t="s">
        <v>288</v>
      </c>
      <c r="F488" s="4">
        <v>60</v>
      </c>
      <c r="G488" s="4">
        <v>5</v>
      </c>
      <c r="H488" s="4">
        <v>10</v>
      </c>
      <c r="I488" s="16">
        <v>5956.3</v>
      </c>
      <c r="J488" s="16">
        <f>Sales_2017[[#This Row],[Order Quantity]]*Sales_2017[[#This Row],[Unit Price]]</f>
        <v>59563</v>
      </c>
      <c r="K488" s="16">
        <v>4407.6620000000003</v>
      </c>
    </row>
    <row r="489" spans="1:11">
      <c r="A489" s="4" t="s">
        <v>3810</v>
      </c>
      <c r="B489" s="15">
        <v>42943</v>
      </c>
      <c r="C489" s="4">
        <v>80</v>
      </c>
      <c r="D489" s="4" t="s">
        <v>8296</v>
      </c>
      <c r="E489" s="4" t="s">
        <v>287</v>
      </c>
      <c r="F489" s="4">
        <v>19</v>
      </c>
      <c r="G489" s="4">
        <v>15</v>
      </c>
      <c r="H489" s="4">
        <v>6</v>
      </c>
      <c r="I489" s="16">
        <v>3932.9</v>
      </c>
      <c r="J489" s="16">
        <f>Sales_2017[[#This Row],[Order Quantity]]*Sales_2017[[#This Row],[Unit Price]]</f>
        <v>23597.4</v>
      </c>
      <c r="K489" s="16">
        <v>2989.0039999999999</v>
      </c>
    </row>
    <row r="490" spans="1:11">
      <c r="A490" s="4" t="s">
        <v>3811</v>
      </c>
      <c r="B490" s="15">
        <v>42943</v>
      </c>
      <c r="C490" s="4">
        <v>14</v>
      </c>
      <c r="D490" s="4" t="s">
        <v>2</v>
      </c>
      <c r="E490" s="4" t="s">
        <v>287</v>
      </c>
      <c r="F490" s="4">
        <v>45</v>
      </c>
      <c r="G490" s="4">
        <v>10</v>
      </c>
      <c r="H490" s="4">
        <v>6</v>
      </c>
      <c r="I490" s="16">
        <v>5889.3</v>
      </c>
      <c r="J490" s="16">
        <f>Sales_2017[[#This Row],[Order Quantity]]*Sales_2017[[#This Row],[Unit Price]]</f>
        <v>35335.800000000003</v>
      </c>
      <c r="K490" s="16">
        <v>4416.9750000000004</v>
      </c>
    </row>
    <row r="491" spans="1:11">
      <c r="A491" s="4" t="s">
        <v>3812</v>
      </c>
      <c r="B491" s="15">
        <v>42943</v>
      </c>
      <c r="C491" s="4">
        <v>41</v>
      </c>
      <c r="D491" s="4" t="s">
        <v>8288</v>
      </c>
      <c r="E491" s="4" t="s">
        <v>287</v>
      </c>
      <c r="F491" s="4">
        <v>59</v>
      </c>
      <c r="G491" s="4">
        <v>5</v>
      </c>
      <c r="H491" s="4">
        <v>7</v>
      </c>
      <c r="I491" s="16">
        <v>2458.9</v>
      </c>
      <c r="J491" s="16">
        <f>Sales_2017[[#This Row],[Order Quantity]]*Sales_2017[[#This Row],[Unit Price]]</f>
        <v>17212.3</v>
      </c>
      <c r="K491" s="16">
        <v>1647.4630000000002</v>
      </c>
    </row>
    <row r="492" spans="1:11">
      <c r="A492" s="4" t="s">
        <v>3813</v>
      </c>
      <c r="B492" s="15">
        <v>42943</v>
      </c>
      <c r="C492" s="4">
        <v>110</v>
      </c>
      <c r="D492" s="4" t="s">
        <v>2</v>
      </c>
      <c r="E492" s="4" t="s">
        <v>290</v>
      </c>
      <c r="F492" s="4">
        <v>19</v>
      </c>
      <c r="G492" s="4">
        <v>7</v>
      </c>
      <c r="H492" s="4">
        <v>6</v>
      </c>
      <c r="I492" s="16">
        <v>3912.8</v>
      </c>
      <c r="J492" s="16">
        <f>Sales_2017[[#This Row],[Order Quantity]]*Sales_2017[[#This Row],[Unit Price]]</f>
        <v>23476.800000000003</v>
      </c>
      <c r="K492" s="16">
        <v>2034.6560000000002</v>
      </c>
    </row>
    <row r="493" spans="1:11">
      <c r="A493" s="4" t="s">
        <v>3814</v>
      </c>
      <c r="B493" s="15">
        <v>42944</v>
      </c>
      <c r="C493" s="4">
        <v>7</v>
      </c>
      <c r="D493" s="4" t="s">
        <v>2</v>
      </c>
      <c r="E493" s="4" t="s">
        <v>287</v>
      </c>
      <c r="F493" s="4">
        <v>25</v>
      </c>
      <c r="G493" s="4">
        <v>8</v>
      </c>
      <c r="H493" s="4">
        <v>5</v>
      </c>
      <c r="I493" s="16">
        <v>5668.2</v>
      </c>
      <c r="J493" s="16">
        <f>Sales_2017[[#This Row],[Order Quantity]]*Sales_2017[[#This Row],[Unit Price]]</f>
        <v>28341</v>
      </c>
      <c r="K493" s="16">
        <v>3570.9659999999999</v>
      </c>
    </row>
    <row r="494" spans="1:11">
      <c r="A494" s="4" t="s">
        <v>3815</v>
      </c>
      <c r="B494" s="15">
        <v>42944</v>
      </c>
      <c r="C494" s="4">
        <v>85</v>
      </c>
      <c r="D494" s="4" t="s">
        <v>2</v>
      </c>
      <c r="E494" s="4" t="s">
        <v>286</v>
      </c>
      <c r="F494" s="4">
        <v>1</v>
      </c>
      <c r="G494" s="4">
        <v>1</v>
      </c>
      <c r="H494" s="4">
        <v>8</v>
      </c>
      <c r="I494" s="16">
        <v>5547.6</v>
      </c>
      <c r="J494" s="16">
        <f>Sales_2017[[#This Row],[Order Quantity]]*Sales_2017[[#This Row],[Unit Price]]</f>
        <v>44380.800000000003</v>
      </c>
      <c r="K494" s="16">
        <v>4216.1760000000004</v>
      </c>
    </row>
    <row r="495" spans="1:11">
      <c r="A495" s="4" t="s">
        <v>3816</v>
      </c>
      <c r="B495" s="15">
        <v>42945</v>
      </c>
      <c r="C495" s="4">
        <v>137</v>
      </c>
      <c r="D495" s="4" t="s">
        <v>8288</v>
      </c>
      <c r="E495" s="4" t="s">
        <v>288</v>
      </c>
      <c r="F495" s="4">
        <v>20</v>
      </c>
      <c r="G495" s="4">
        <v>7</v>
      </c>
      <c r="H495" s="4">
        <v>10</v>
      </c>
      <c r="I495" s="16">
        <v>201</v>
      </c>
      <c r="J495" s="16">
        <f>Sales_2017[[#This Row],[Order Quantity]]*Sales_2017[[#This Row],[Unit Price]]</f>
        <v>2010</v>
      </c>
      <c r="K495" s="16">
        <v>96.47999999999999</v>
      </c>
    </row>
    <row r="496" spans="1:11">
      <c r="A496" s="4" t="s">
        <v>3817</v>
      </c>
      <c r="B496" s="15">
        <v>42945</v>
      </c>
      <c r="C496" s="4">
        <v>157</v>
      </c>
      <c r="D496" s="4" t="s">
        <v>2</v>
      </c>
      <c r="E496" s="4" t="s">
        <v>10</v>
      </c>
      <c r="F496" s="4">
        <v>65</v>
      </c>
      <c r="G496" s="4">
        <v>7</v>
      </c>
      <c r="H496" s="4">
        <v>9</v>
      </c>
      <c r="I496" s="16">
        <v>247.9</v>
      </c>
      <c r="J496" s="16">
        <f>Sales_2017[[#This Row],[Order Quantity]]*Sales_2017[[#This Row],[Unit Price]]</f>
        <v>2231.1</v>
      </c>
      <c r="K496" s="16">
        <v>198.32000000000002</v>
      </c>
    </row>
    <row r="497" spans="1:11">
      <c r="A497" s="4" t="s">
        <v>3818</v>
      </c>
      <c r="B497" s="15">
        <v>42945</v>
      </c>
      <c r="C497" s="4">
        <v>128</v>
      </c>
      <c r="D497" s="4" t="s">
        <v>8296</v>
      </c>
      <c r="E497" s="4" t="s">
        <v>289</v>
      </c>
      <c r="F497" s="4">
        <v>51</v>
      </c>
      <c r="G497" s="4">
        <v>15</v>
      </c>
      <c r="H497" s="4">
        <v>6</v>
      </c>
      <c r="I497" s="16">
        <v>3859.2000000000003</v>
      </c>
      <c r="J497" s="16">
        <f>Sales_2017[[#This Row],[Order Quantity]]*Sales_2017[[#This Row],[Unit Price]]</f>
        <v>23155.200000000001</v>
      </c>
      <c r="K497" s="16">
        <v>3125.9520000000002</v>
      </c>
    </row>
    <row r="498" spans="1:11">
      <c r="A498" s="4" t="s">
        <v>3819</v>
      </c>
      <c r="B498" s="15">
        <v>42945</v>
      </c>
      <c r="C498" s="4">
        <v>29</v>
      </c>
      <c r="D498" s="4" t="s">
        <v>2</v>
      </c>
      <c r="E498" s="4" t="s">
        <v>285</v>
      </c>
      <c r="F498" s="4">
        <v>39</v>
      </c>
      <c r="G498" s="4">
        <v>5</v>
      </c>
      <c r="H498" s="4">
        <v>10</v>
      </c>
      <c r="I498" s="16">
        <v>5487.3</v>
      </c>
      <c r="J498" s="16">
        <f>Sales_2017[[#This Row],[Order Quantity]]*Sales_2017[[#This Row],[Unit Price]]</f>
        <v>54873</v>
      </c>
      <c r="K498" s="16">
        <v>3127.761</v>
      </c>
    </row>
    <row r="499" spans="1:11">
      <c r="A499" s="4" t="s">
        <v>3820</v>
      </c>
      <c r="B499" s="15">
        <v>42945</v>
      </c>
      <c r="C499" s="4">
        <v>128</v>
      </c>
      <c r="D499" s="4" t="s">
        <v>2</v>
      </c>
      <c r="E499" s="4" t="s">
        <v>285</v>
      </c>
      <c r="F499" s="4">
        <v>40</v>
      </c>
      <c r="G499" s="4">
        <v>3</v>
      </c>
      <c r="H499" s="4">
        <v>11</v>
      </c>
      <c r="I499" s="16">
        <v>1809</v>
      </c>
      <c r="J499" s="16">
        <f>Sales_2017[[#This Row],[Order Quantity]]*Sales_2017[[#This Row],[Unit Price]]</f>
        <v>19899</v>
      </c>
      <c r="K499" s="16">
        <v>1157.76</v>
      </c>
    </row>
    <row r="500" spans="1:11">
      <c r="A500" s="4" t="s">
        <v>3821</v>
      </c>
      <c r="B500" s="15">
        <v>42946</v>
      </c>
      <c r="C500" s="4">
        <v>62</v>
      </c>
      <c r="D500" s="4" t="s">
        <v>8288</v>
      </c>
      <c r="E500" s="4" t="s">
        <v>289</v>
      </c>
      <c r="F500" s="4">
        <v>18</v>
      </c>
      <c r="G500" s="4">
        <v>8</v>
      </c>
      <c r="H500" s="4">
        <v>7</v>
      </c>
      <c r="I500" s="16">
        <v>2405.3000000000002</v>
      </c>
      <c r="J500" s="16">
        <f>Sales_2017[[#This Row],[Order Quantity]]*Sales_2017[[#This Row],[Unit Price]]</f>
        <v>16837.100000000002</v>
      </c>
      <c r="K500" s="16">
        <v>1731.816</v>
      </c>
    </row>
    <row r="501" spans="1:11">
      <c r="A501" s="4" t="s">
        <v>3822</v>
      </c>
      <c r="B501" s="15">
        <v>42946</v>
      </c>
      <c r="C501" s="4">
        <v>126</v>
      </c>
      <c r="D501" s="4" t="s">
        <v>2</v>
      </c>
      <c r="E501" s="4" t="s">
        <v>288</v>
      </c>
      <c r="F501" s="4">
        <v>34</v>
      </c>
      <c r="G501" s="4">
        <v>6</v>
      </c>
      <c r="H501" s="4">
        <v>8</v>
      </c>
      <c r="I501" s="16">
        <v>790.6</v>
      </c>
      <c r="J501" s="16">
        <f>Sales_2017[[#This Row],[Order Quantity]]*Sales_2017[[#This Row],[Unit Price]]</f>
        <v>6324.8</v>
      </c>
      <c r="K501" s="16">
        <v>672.01</v>
      </c>
    </row>
    <row r="502" spans="1:11">
      <c r="A502" s="4" t="s">
        <v>3823</v>
      </c>
      <c r="B502" s="15">
        <v>42946</v>
      </c>
      <c r="C502" s="4">
        <v>65</v>
      </c>
      <c r="D502" s="4" t="s">
        <v>8296</v>
      </c>
      <c r="E502" s="4" t="s">
        <v>286</v>
      </c>
      <c r="F502" s="4">
        <v>53</v>
      </c>
      <c r="G502" s="4">
        <v>8</v>
      </c>
      <c r="H502" s="4">
        <v>7</v>
      </c>
      <c r="I502" s="16">
        <v>3202.6</v>
      </c>
      <c r="J502" s="16">
        <f>Sales_2017[[#This Row],[Order Quantity]]*Sales_2017[[#This Row],[Unit Price]]</f>
        <v>22418.2</v>
      </c>
      <c r="K502" s="16">
        <v>2177.768</v>
      </c>
    </row>
    <row r="503" spans="1:11">
      <c r="A503" s="4" t="s">
        <v>3824</v>
      </c>
      <c r="B503" s="15">
        <v>42946</v>
      </c>
      <c r="C503" s="4">
        <v>153</v>
      </c>
      <c r="D503" s="4" t="s">
        <v>2</v>
      </c>
      <c r="E503" s="4" t="s">
        <v>287</v>
      </c>
      <c r="F503" s="4">
        <v>57</v>
      </c>
      <c r="G503" s="4">
        <v>6</v>
      </c>
      <c r="H503" s="4">
        <v>12</v>
      </c>
      <c r="I503" s="16">
        <v>1058.6000000000001</v>
      </c>
      <c r="J503" s="16">
        <f>Sales_2017[[#This Row],[Order Quantity]]*Sales_2017[[#This Row],[Unit Price]]</f>
        <v>12703.2</v>
      </c>
      <c r="K503" s="16">
        <v>645.74600000000009</v>
      </c>
    </row>
    <row r="504" spans="1:11">
      <c r="A504" s="4" t="s">
        <v>3825</v>
      </c>
      <c r="B504" s="15">
        <v>42946</v>
      </c>
      <c r="C504" s="4">
        <v>159</v>
      </c>
      <c r="D504" s="4" t="s">
        <v>2</v>
      </c>
      <c r="E504" s="4" t="s">
        <v>290</v>
      </c>
      <c r="F504" s="4">
        <v>7</v>
      </c>
      <c r="G504" s="4">
        <v>4</v>
      </c>
      <c r="H504" s="4">
        <v>9</v>
      </c>
      <c r="I504" s="16">
        <v>1768.8</v>
      </c>
      <c r="J504" s="16">
        <f>Sales_2017[[#This Row],[Order Quantity]]*Sales_2017[[#This Row],[Unit Price]]</f>
        <v>15919.199999999999</v>
      </c>
      <c r="K504" s="16">
        <v>778.27199999999993</v>
      </c>
    </row>
    <row r="505" spans="1:11">
      <c r="A505" s="4" t="s">
        <v>3826</v>
      </c>
      <c r="B505" s="15">
        <v>42946</v>
      </c>
      <c r="C505" s="4">
        <v>60</v>
      </c>
      <c r="D505" s="4" t="s">
        <v>8288</v>
      </c>
      <c r="E505" s="4" t="s">
        <v>10</v>
      </c>
      <c r="F505" s="4">
        <v>36</v>
      </c>
      <c r="G505" s="4">
        <v>2</v>
      </c>
      <c r="H505" s="4">
        <v>7</v>
      </c>
      <c r="I505" s="16">
        <v>971.5</v>
      </c>
      <c r="J505" s="16">
        <f>Sales_2017[[#This Row],[Order Quantity]]*Sales_2017[[#This Row],[Unit Price]]</f>
        <v>6800.5</v>
      </c>
      <c r="K505" s="16">
        <v>534.32500000000005</v>
      </c>
    </row>
    <row r="506" spans="1:11">
      <c r="A506" s="4" t="s">
        <v>3827</v>
      </c>
      <c r="B506" s="15">
        <v>42946</v>
      </c>
      <c r="C506" s="4">
        <v>154</v>
      </c>
      <c r="D506" s="4" t="s">
        <v>8296</v>
      </c>
      <c r="E506" s="4" t="s">
        <v>290</v>
      </c>
      <c r="F506" s="4">
        <v>28</v>
      </c>
      <c r="G506" s="4">
        <v>10</v>
      </c>
      <c r="H506" s="4">
        <v>5</v>
      </c>
      <c r="I506" s="16">
        <v>938</v>
      </c>
      <c r="J506" s="16">
        <f>Sales_2017[[#This Row],[Order Quantity]]*Sales_2017[[#This Row],[Unit Price]]</f>
        <v>4690</v>
      </c>
      <c r="K506" s="16">
        <v>478.38</v>
      </c>
    </row>
    <row r="507" spans="1:11">
      <c r="A507" s="4" t="s">
        <v>3828</v>
      </c>
      <c r="B507" s="15">
        <v>42946</v>
      </c>
      <c r="C507" s="4">
        <v>76</v>
      </c>
      <c r="D507" s="4" t="s">
        <v>2</v>
      </c>
      <c r="E507" s="4" t="s">
        <v>286</v>
      </c>
      <c r="F507" s="4">
        <v>5</v>
      </c>
      <c r="G507" s="4">
        <v>6</v>
      </c>
      <c r="H507" s="4">
        <v>9</v>
      </c>
      <c r="I507" s="16">
        <v>958.1</v>
      </c>
      <c r="J507" s="16">
        <f>Sales_2017[[#This Row],[Order Quantity]]*Sales_2017[[#This Row],[Unit Price]]</f>
        <v>8622.9</v>
      </c>
      <c r="K507" s="16">
        <v>756.899</v>
      </c>
    </row>
    <row r="508" spans="1:11">
      <c r="A508" s="4" t="s">
        <v>3829</v>
      </c>
      <c r="B508" s="15">
        <v>42946</v>
      </c>
      <c r="C508" s="4">
        <v>38</v>
      </c>
      <c r="D508" s="4" t="s">
        <v>2</v>
      </c>
      <c r="E508" s="4" t="s">
        <v>286</v>
      </c>
      <c r="F508" s="4">
        <v>30</v>
      </c>
      <c r="G508" s="4">
        <v>9</v>
      </c>
      <c r="H508" s="4">
        <v>8</v>
      </c>
      <c r="I508" s="16">
        <v>3705.1</v>
      </c>
      <c r="J508" s="16">
        <f>Sales_2017[[#This Row],[Order Quantity]]*Sales_2017[[#This Row],[Unit Price]]</f>
        <v>29640.799999999999</v>
      </c>
      <c r="K508" s="16">
        <v>2111.9069999999997</v>
      </c>
    </row>
    <row r="509" spans="1:11">
      <c r="A509" s="4" t="s">
        <v>3830</v>
      </c>
      <c r="B509" s="15">
        <v>42947</v>
      </c>
      <c r="C509" s="4">
        <v>120</v>
      </c>
      <c r="D509" s="4" t="s">
        <v>2</v>
      </c>
      <c r="E509" s="4" t="s">
        <v>288</v>
      </c>
      <c r="F509" s="4">
        <v>47</v>
      </c>
      <c r="G509" s="4">
        <v>14</v>
      </c>
      <c r="H509" s="4">
        <v>12</v>
      </c>
      <c r="I509" s="16">
        <v>1025.1000000000001</v>
      </c>
      <c r="J509" s="16">
        <f>Sales_2017[[#This Row],[Order Quantity]]*Sales_2017[[#This Row],[Unit Price]]</f>
        <v>12301.2</v>
      </c>
      <c r="K509" s="16">
        <v>686.81700000000012</v>
      </c>
    </row>
    <row r="510" spans="1:11">
      <c r="A510" s="4" t="s">
        <v>3831</v>
      </c>
      <c r="B510" s="15">
        <v>42947</v>
      </c>
      <c r="C510" s="4">
        <v>47</v>
      </c>
      <c r="D510" s="4" t="s">
        <v>8288</v>
      </c>
      <c r="E510" s="4" t="s">
        <v>286</v>
      </c>
      <c r="F510" s="4">
        <v>33</v>
      </c>
      <c r="G510" s="4">
        <v>7</v>
      </c>
      <c r="H510" s="4">
        <v>6</v>
      </c>
      <c r="I510" s="16">
        <v>2592.9</v>
      </c>
      <c r="J510" s="16">
        <f>Sales_2017[[#This Row],[Order Quantity]]*Sales_2017[[#This Row],[Unit Price]]</f>
        <v>15557.400000000001</v>
      </c>
      <c r="K510" s="16">
        <v>1711.3140000000001</v>
      </c>
    </row>
    <row r="511" spans="1:11">
      <c r="A511" s="4" t="s">
        <v>3832</v>
      </c>
      <c r="B511" s="15">
        <v>42947</v>
      </c>
      <c r="C511" s="4">
        <v>43</v>
      </c>
      <c r="D511" s="4" t="s">
        <v>2</v>
      </c>
      <c r="E511" s="4" t="s">
        <v>288</v>
      </c>
      <c r="F511" s="4">
        <v>27</v>
      </c>
      <c r="G511" s="4">
        <v>9</v>
      </c>
      <c r="H511" s="4">
        <v>11</v>
      </c>
      <c r="I511" s="16">
        <v>3865.9</v>
      </c>
      <c r="J511" s="16">
        <f>Sales_2017[[#This Row],[Order Quantity]]*Sales_2017[[#This Row],[Unit Price]]</f>
        <v>42524.9</v>
      </c>
      <c r="K511" s="16">
        <v>3054.0610000000001</v>
      </c>
    </row>
    <row r="512" spans="1:11">
      <c r="A512" s="4" t="s">
        <v>3833</v>
      </c>
      <c r="B512" s="15">
        <v>42947</v>
      </c>
      <c r="C512" s="4">
        <v>16</v>
      </c>
      <c r="D512" s="4" t="s">
        <v>2</v>
      </c>
      <c r="E512" s="4" t="s">
        <v>287</v>
      </c>
      <c r="F512" s="4">
        <v>63</v>
      </c>
      <c r="G512" s="4">
        <v>6</v>
      </c>
      <c r="H512" s="4">
        <v>6</v>
      </c>
      <c r="I512" s="16">
        <v>5634.7</v>
      </c>
      <c r="J512" s="16">
        <f>Sales_2017[[#This Row],[Order Quantity]]*Sales_2017[[#This Row],[Unit Price]]</f>
        <v>33808.199999999997</v>
      </c>
      <c r="K512" s="16">
        <v>4226.0249999999996</v>
      </c>
    </row>
    <row r="513" spans="1:11">
      <c r="A513" s="4" t="s">
        <v>3834</v>
      </c>
      <c r="B513" s="15">
        <v>42947</v>
      </c>
      <c r="C513" s="4">
        <v>69</v>
      </c>
      <c r="D513" s="4" t="s">
        <v>2</v>
      </c>
      <c r="E513" s="4" t="s">
        <v>287</v>
      </c>
      <c r="F513" s="4">
        <v>65</v>
      </c>
      <c r="G513" s="4">
        <v>1</v>
      </c>
      <c r="H513" s="4">
        <v>10</v>
      </c>
      <c r="I513" s="16">
        <v>971.5</v>
      </c>
      <c r="J513" s="16">
        <f>Sales_2017[[#This Row],[Order Quantity]]*Sales_2017[[#This Row],[Unit Price]]</f>
        <v>9715</v>
      </c>
      <c r="K513" s="16">
        <v>621.76</v>
      </c>
    </row>
    <row r="514" spans="1:11">
      <c r="A514" s="4" t="s">
        <v>3835</v>
      </c>
      <c r="B514" s="15">
        <v>42948</v>
      </c>
      <c r="C514" s="4">
        <v>74</v>
      </c>
      <c r="D514" s="4" t="s">
        <v>8296</v>
      </c>
      <c r="E514" s="4" t="s">
        <v>285</v>
      </c>
      <c r="F514" s="4">
        <v>40</v>
      </c>
      <c r="G514" s="4">
        <v>2</v>
      </c>
      <c r="H514" s="4">
        <v>11</v>
      </c>
      <c r="I514" s="16">
        <v>1051.9000000000001</v>
      </c>
      <c r="J514" s="16">
        <f>Sales_2017[[#This Row],[Order Quantity]]*Sales_2017[[#This Row],[Unit Price]]</f>
        <v>11570.900000000001</v>
      </c>
      <c r="K514" s="16">
        <v>694.25400000000013</v>
      </c>
    </row>
    <row r="515" spans="1:11">
      <c r="A515" s="4" t="s">
        <v>3836</v>
      </c>
      <c r="B515" s="15">
        <v>42948</v>
      </c>
      <c r="C515" s="4">
        <v>38</v>
      </c>
      <c r="D515" s="4" t="s">
        <v>2</v>
      </c>
      <c r="E515" s="4" t="s">
        <v>289</v>
      </c>
      <c r="F515" s="4">
        <v>36</v>
      </c>
      <c r="G515" s="4">
        <v>3</v>
      </c>
      <c r="H515" s="4">
        <v>5</v>
      </c>
      <c r="I515" s="16">
        <v>1051.9000000000001</v>
      </c>
      <c r="J515" s="16">
        <f>Sales_2017[[#This Row],[Order Quantity]]*Sales_2017[[#This Row],[Unit Price]]</f>
        <v>5259.5</v>
      </c>
      <c r="K515" s="16">
        <v>683.73500000000013</v>
      </c>
    </row>
    <row r="516" spans="1:11">
      <c r="A516" s="4" t="s">
        <v>3837</v>
      </c>
      <c r="B516" s="15">
        <v>42948</v>
      </c>
      <c r="C516" s="4">
        <v>21</v>
      </c>
      <c r="D516" s="4" t="s">
        <v>8288</v>
      </c>
      <c r="E516" s="4" t="s">
        <v>290</v>
      </c>
      <c r="F516" s="4">
        <v>41</v>
      </c>
      <c r="G516" s="4">
        <v>3</v>
      </c>
      <c r="H516" s="4">
        <v>12</v>
      </c>
      <c r="I516" s="16">
        <v>1139</v>
      </c>
      <c r="J516" s="16">
        <f>Sales_2017[[#This Row],[Order Quantity]]*Sales_2017[[#This Row],[Unit Price]]</f>
        <v>13668</v>
      </c>
      <c r="K516" s="16">
        <v>854.25</v>
      </c>
    </row>
    <row r="517" spans="1:11">
      <c r="A517" s="4" t="s">
        <v>3838</v>
      </c>
      <c r="B517" s="15">
        <v>42948</v>
      </c>
      <c r="C517" s="4">
        <v>130</v>
      </c>
      <c r="D517" s="4" t="s">
        <v>8296</v>
      </c>
      <c r="E517" s="4" t="s">
        <v>289</v>
      </c>
      <c r="F517" s="4">
        <v>6</v>
      </c>
      <c r="G517" s="4">
        <v>12</v>
      </c>
      <c r="H517" s="4">
        <v>7</v>
      </c>
      <c r="I517" s="16">
        <v>5849.1</v>
      </c>
      <c r="J517" s="16">
        <f>Sales_2017[[#This Row],[Order Quantity]]*Sales_2017[[#This Row],[Unit Price]]</f>
        <v>40943.700000000004</v>
      </c>
      <c r="K517" s="16">
        <v>3041.5320000000002</v>
      </c>
    </row>
    <row r="518" spans="1:11">
      <c r="A518" s="4" t="s">
        <v>3839</v>
      </c>
      <c r="B518" s="15">
        <v>42948</v>
      </c>
      <c r="C518" s="4">
        <v>54</v>
      </c>
      <c r="D518" s="4" t="s">
        <v>8288</v>
      </c>
      <c r="E518" s="4" t="s">
        <v>286</v>
      </c>
      <c r="F518" s="4">
        <v>13</v>
      </c>
      <c r="G518" s="4">
        <v>4</v>
      </c>
      <c r="H518" s="4">
        <v>10</v>
      </c>
      <c r="I518" s="16">
        <v>2264.6</v>
      </c>
      <c r="J518" s="16">
        <f>Sales_2017[[#This Row],[Order Quantity]]*Sales_2017[[#This Row],[Unit Price]]</f>
        <v>22646</v>
      </c>
      <c r="K518" s="16">
        <v>1222.884</v>
      </c>
    </row>
    <row r="519" spans="1:11">
      <c r="A519" s="4" t="s">
        <v>3840</v>
      </c>
      <c r="B519" s="15">
        <v>42948</v>
      </c>
      <c r="C519" s="4">
        <v>4</v>
      </c>
      <c r="D519" s="4" t="s">
        <v>8288</v>
      </c>
      <c r="E519" s="4" t="s">
        <v>289</v>
      </c>
      <c r="F519" s="4">
        <v>19</v>
      </c>
      <c r="G519" s="4">
        <v>3</v>
      </c>
      <c r="H519" s="4">
        <v>9</v>
      </c>
      <c r="I519" s="16">
        <v>1125.6000000000001</v>
      </c>
      <c r="J519" s="16">
        <f>Sales_2017[[#This Row],[Order Quantity]]*Sales_2017[[#This Row],[Unit Price]]</f>
        <v>10130.400000000001</v>
      </c>
      <c r="K519" s="16">
        <v>889.22400000000016</v>
      </c>
    </row>
    <row r="520" spans="1:11">
      <c r="A520" s="4" t="s">
        <v>3841</v>
      </c>
      <c r="B520" s="15">
        <v>42948</v>
      </c>
      <c r="C520" s="4">
        <v>101</v>
      </c>
      <c r="D520" s="4" t="s">
        <v>8296</v>
      </c>
      <c r="E520" s="4" t="s">
        <v>290</v>
      </c>
      <c r="F520" s="4">
        <v>2</v>
      </c>
      <c r="G520" s="4">
        <v>1</v>
      </c>
      <c r="H520" s="4">
        <v>8</v>
      </c>
      <c r="I520" s="16">
        <v>1078.7</v>
      </c>
      <c r="J520" s="16">
        <f>Sales_2017[[#This Row],[Order Quantity]]*Sales_2017[[#This Row],[Unit Price]]</f>
        <v>8629.6</v>
      </c>
      <c r="K520" s="16">
        <v>755.09</v>
      </c>
    </row>
    <row r="521" spans="1:11">
      <c r="A521" s="4" t="s">
        <v>3842</v>
      </c>
      <c r="B521" s="15">
        <v>42948</v>
      </c>
      <c r="C521" s="4">
        <v>173</v>
      </c>
      <c r="D521" s="4" t="s">
        <v>2</v>
      </c>
      <c r="E521" s="4" t="s">
        <v>288</v>
      </c>
      <c r="F521" s="4">
        <v>11</v>
      </c>
      <c r="G521" s="4">
        <v>11</v>
      </c>
      <c r="H521" s="4">
        <v>11</v>
      </c>
      <c r="I521" s="16">
        <v>2405.3000000000002</v>
      </c>
      <c r="J521" s="16">
        <f>Sales_2017[[#This Row],[Order Quantity]]*Sales_2017[[#This Row],[Unit Price]]</f>
        <v>26458.300000000003</v>
      </c>
      <c r="K521" s="16">
        <v>1635.6040000000003</v>
      </c>
    </row>
    <row r="522" spans="1:11">
      <c r="A522" s="4" t="s">
        <v>3843</v>
      </c>
      <c r="B522" s="15">
        <v>42948</v>
      </c>
      <c r="C522" s="4">
        <v>170</v>
      </c>
      <c r="D522" s="4" t="s">
        <v>8288</v>
      </c>
      <c r="E522" s="4" t="s">
        <v>285</v>
      </c>
      <c r="F522" s="4">
        <v>28</v>
      </c>
      <c r="G522" s="4">
        <v>13</v>
      </c>
      <c r="H522" s="4">
        <v>7</v>
      </c>
      <c r="I522" s="16">
        <v>1072</v>
      </c>
      <c r="J522" s="16">
        <f>Sales_2017[[#This Row],[Order Quantity]]*Sales_2017[[#This Row],[Unit Price]]</f>
        <v>7504</v>
      </c>
      <c r="K522" s="16">
        <v>707.52</v>
      </c>
    </row>
    <row r="523" spans="1:11">
      <c r="A523" s="4" t="s">
        <v>3844</v>
      </c>
      <c r="B523" s="15">
        <v>42949</v>
      </c>
      <c r="C523" s="4">
        <v>14</v>
      </c>
      <c r="D523" s="4" t="s">
        <v>8288</v>
      </c>
      <c r="E523" s="4" t="s">
        <v>287</v>
      </c>
      <c r="F523" s="4">
        <v>37</v>
      </c>
      <c r="G523" s="4">
        <v>8</v>
      </c>
      <c r="H523" s="4">
        <v>11</v>
      </c>
      <c r="I523" s="16">
        <v>5808.9000000000005</v>
      </c>
      <c r="J523" s="16">
        <f>Sales_2017[[#This Row],[Order Quantity]]*Sales_2017[[#This Row],[Unit Price]]</f>
        <v>63897.900000000009</v>
      </c>
      <c r="K523" s="16">
        <v>3369.1620000000003</v>
      </c>
    </row>
    <row r="524" spans="1:11">
      <c r="A524" s="4" t="s">
        <v>3845</v>
      </c>
      <c r="B524" s="15">
        <v>42949</v>
      </c>
      <c r="C524" s="4">
        <v>96</v>
      </c>
      <c r="D524" s="4" t="s">
        <v>8296</v>
      </c>
      <c r="E524" s="4" t="s">
        <v>10</v>
      </c>
      <c r="F524" s="4">
        <v>37</v>
      </c>
      <c r="G524" s="4">
        <v>13</v>
      </c>
      <c r="H524" s="4">
        <v>8</v>
      </c>
      <c r="I524" s="16">
        <v>3926.2000000000003</v>
      </c>
      <c r="J524" s="16">
        <f>Sales_2017[[#This Row],[Order Quantity]]*Sales_2017[[#This Row],[Unit Price]]</f>
        <v>31409.600000000002</v>
      </c>
      <c r="K524" s="16">
        <v>1845.3140000000001</v>
      </c>
    </row>
    <row r="525" spans="1:11">
      <c r="A525" s="4" t="s">
        <v>3846</v>
      </c>
      <c r="B525" s="15">
        <v>42949</v>
      </c>
      <c r="C525" s="4">
        <v>164</v>
      </c>
      <c r="D525" s="4" t="s">
        <v>2</v>
      </c>
      <c r="E525" s="4" t="s">
        <v>287</v>
      </c>
      <c r="F525" s="4">
        <v>52</v>
      </c>
      <c r="G525" s="4">
        <v>15</v>
      </c>
      <c r="H525" s="4">
        <v>11</v>
      </c>
      <c r="I525" s="16">
        <v>201</v>
      </c>
      <c r="J525" s="16">
        <f>Sales_2017[[#This Row],[Order Quantity]]*Sales_2017[[#This Row],[Unit Price]]</f>
        <v>2211</v>
      </c>
      <c r="K525" s="16">
        <v>160.80000000000001</v>
      </c>
    </row>
    <row r="526" spans="1:11">
      <c r="A526" s="4" t="s">
        <v>3847</v>
      </c>
      <c r="B526" s="15">
        <v>42949</v>
      </c>
      <c r="C526" s="4">
        <v>143</v>
      </c>
      <c r="D526" s="4" t="s">
        <v>2</v>
      </c>
      <c r="E526" s="4" t="s">
        <v>290</v>
      </c>
      <c r="F526" s="4">
        <v>3</v>
      </c>
      <c r="G526" s="4">
        <v>8</v>
      </c>
      <c r="H526" s="4">
        <v>5</v>
      </c>
      <c r="I526" s="16">
        <v>1882.7</v>
      </c>
      <c r="J526" s="16">
        <f>Sales_2017[[#This Row],[Order Quantity]]*Sales_2017[[#This Row],[Unit Price]]</f>
        <v>9413.5</v>
      </c>
      <c r="K526" s="16">
        <v>1430.8520000000001</v>
      </c>
    </row>
    <row r="527" spans="1:11">
      <c r="A527" s="4" t="s">
        <v>3848</v>
      </c>
      <c r="B527" s="15">
        <v>42949</v>
      </c>
      <c r="C527" s="4">
        <v>126</v>
      </c>
      <c r="D527" s="4" t="s">
        <v>8296</v>
      </c>
      <c r="E527" s="4" t="s">
        <v>288</v>
      </c>
      <c r="F527" s="4">
        <v>27</v>
      </c>
      <c r="G527" s="4">
        <v>2</v>
      </c>
      <c r="H527" s="4">
        <v>8</v>
      </c>
      <c r="I527" s="16">
        <v>2532.6</v>
      </c>
      <c r="J527" s="16">
        <f>Sales_2017[[#This Row],[Order Quantity]]*Sales_2017[[#This Row],[Unit Price]]</f>
        <v>20260.8</v>
      </c>
      <c r="K527" s="16">
        <v>1089.018</v>
      </c>
    </row>
    <row r="528" spans="1:11">
      <c r="A528" s="4" t="s">
        <v>3849</v>
      </c>
      <c r="B528" s="15">
        <v>42949</v>
      </c>
      <c r="C528" s="4">
        <v>57</v>
      </c>
      <c r="D528" s="4" t="s">
        <v>2</v>
      </c>
      <c r="E528" s="4" t="s">
        <v>290</v>
      </c>
      <c r="F528" s="4">
        <v>4</v>
      </c>
      <c r="G528" s="4">
        <v>10</v>
      </c>
      <c r="H528" s="4">
        <v>6</v>
      </c>
      <c r="I528" s="16">
        <v>207.70000000000002</v>
      </c>
      <c r="J528" s="16">
        <f>Sales_2017[[#This Row],[Order Quantity]]*Sales_2017[[#This Row],[Unit Price]]</f>
        <v>1246.2</v>
      </c>
      <c r="K528" s="16">
        <v>135.00500000000002</v>
      </c>
    </row>
    <row r="529" spans="1:11">
      <c r="A529" s="4" t="s">
        <v>3850</v>
      </c>
      <c r="B529" s="15">
        <v>42949</v>
      </c>
      <c r="C529" s="4">
        <v>133</v>
      </c>
      <c r="D529" s="4" t="s">
        <v>8296</v>
      </c>
      <c r="E529" s="4" t="s">
        <v>290</v>
      </c>
      <c r="F529" s="4">
        <v>21</v>
      </c>
      <c r="G529" s="4">
        <v>5</v>
      </c>
      <c r="H529" s="4">
        <v>9</v>
      </c>
      <c r="I529" s="16">
        <v>241.20000000000002</v>
      </c>
      <c r="J529" s="16">
        <f>Sales_2017[[#This Row],[Order Quantity]]*Sales_2017[[#This Row],[Unit Price]]</f>
        <v>2170.8000000000002</v>
      </c>
      <c r="K529" s="16">
        <v>180.9</v>
      </c>
    </row>
    <row r="530" spans="1:11">
      <c r="A530" s="4" t="s">
        <v>3851</v>
      </c>
      <c r="B530" s="15">
        <v>42949</v>
      </c>
      <c r="C530" s="4">
        <v>23</v>
      </c>
      <c r="D530" s="4" t="s">
        <v>2</v>
      </c>
      <c r="E530" s="4" t="s">
        <v>10</v>
      </c>
      <c r="F530" s="4">
        <v>40</v>
      </c>
      <c r="G530" s="4">
        <v>5</v>
      </c>
      <c r="H530" s="4">
        <v>7</v>
      </c>
      <c r="I530" s="16">
        <v>1152.4000000000001</v>
      </c>
      <c r="J530" s="16">
        <f>Sales_2017[[#This Row],[Order Quantity]]*Sales_2017[[#This Row],[Unit Price]]</f>
        <v>8066.8000000000011</v>
      </c>
      <c r="K530" s="16">
        <v>507.05600000000004</v>
      </c>
    </row>
    <row r="531" spans="1:11">
      <c r="A531" s="4" t="s">
        <v>3852</v>
      </c>
      <c r="B531" s="15">
        <v>42950</v>
      </c>
      <c r="C531" s="4">
        <v>117</v>
      </c>
      <c r="D531" s="4" t="s">
        <v>2</v>
      </c>
      <c r="E531" s="4" t="s">
        <v>290</v>
      </c>
      <c r="F531" s="4">
        <v>35</v>
      </c>
      <c r="G531" s="4">
        <v>11</v>
      </c>
      <c r="H531" s="4">
        <v>7</v>
      </c>
      <c r="I531" s="16">
        <v>3879.3</v>
      </c>
      <c r="J531" s="16">
        <f>Sales_2017[[#This Row],[Order Quantity]]*Sales_2017[[#This Row],[Unit Price]]</f>
        <v>27155.100000000002</v>
      </c>
      <c r="K531" s="16">
        <v>2288.7869999999998</v>
      </c>
    </row>
    <row r="532" spans="1:11">
      <c r="A532" s="4" t="s">
        <v>3853</v>
      </c>
      <c r="B532" s="15">
        <v>42950</v>
      </c>
      <c r="C532" s="4">
        <v>9</v>
      </c>
      <c r="D532" s="4" t="s">
        <v>2</v>
      </c>
      <c r="E532" s="4" t="s">
        <v>289</v>
      </c>
      <c r="F532" s="4">
        <v>40</v>
      </c>
      <c r="G532" s="4">
        <v>7</v>
      </c>
      <c r="H532" s="4">
        <v>7</v>
      </c>
      <c r="I532" s="16">
        <v>3865.9</v>
      </c>
      <c r="J532" s="16">
        <f>Sales_2017[[#This Row],[Order Quantity]]*Sales_2017[[#This Row],[Unit Price]]</f>
        <v>27061.3</v>
      </c>
      <c r="K532" s="16">
        <v>3170.038</v>
      </c>
    </row>
    <row r="533" spans="1:11">
      <c r="A533" s="4" t="s">
        <v>3854</v>
      </c>
      <c r="B533" s="15">
        <v>42950</v>
      </c>
      <c r="C533" s="4">
        <v>16</v>
      </c>
      <c r="D533" s="4" t="s">
        <v>8296</v>
      </c>
      <c r="E533" s="4" t="s">
        <v>290</v>
      </c>
      <c r="F533" s="4">
        <v>22</v>
      </c>
      <c r="G533" s="4">
        <v>6</v>
      </c>
      <c r="H533" s="4">
        <v>8</v>
      </c>
      <c r="I533" s="16">
        <v>1835.8</v>
      </c>
      <c r="J533" s="16">
        <f>Sales_2017[[#This Row],[Order Quantity]]*Sales_2017[[#This Row],[Unit Price]]</f>
        <v>14686.4</v>
      </c>
      <c r="K533" s="16">
        <v>1248.3440000000001</v>
      </c>
    </row>
    <row r="534" spans="1:11">
      <c r="A534" s="4" t="s">
        <v>3855</v>
      </c>
      <c r="B534" s="15">
        <v>42950</v>
      </c>
      <c r="C534" s="4">
        <v>145</v>
      </c>
      <c r="D534" s="4" t="s">
        <v>2</v>
      </c>
      <c r="E534" s="4" t="s">
        <v>285</v>
      </c>
      <c r="F534" s="4">
        <v>61</v>
      </c>
      <c r="G534" s="4">
        <v>4</v>
      </c>
      <c r="H534" s="4">
        <v>5</v>
      </c>
      <c r="I534" s="16">
        <v>234.5</v>
      </c>
      <c r="J534" s="16">
        <f>Sales_2017[[#This Row],[Order Quantity]]*Sales_2017[[#This Row],[Unit Price]]</f>
        <v>1172.5</v>
      </c>
      <c r="K534" s="16">
        <v>180.565</v>
      </c>
    </row>
    <row r="535" spans="1:11">
      <c r="A535" s="4" t="s">
        <v>3856</v>
      </c>
      <c r="B535" s="15">
        <v>42950</v>
      </c>
      <c r="C535" s="4">
        <v>129</v>
      </c>
      <c r="D535" s="4" t="s">
        <v>2</v>
      </c>
      <c r="E535" s="4" t="s">
        <v>285</v>
      </c>
      <c r="F535" s="4">
        <v>51</v>
      </c>
      <c r="G535" s="4">
        <v>14</v>
      </c>
      <c r="H535" s="4">
        <v>5</v>
      </c>
      <c r="I535" s="16">
        <v>757.1</v>
      </c>
      <c r="J535" s="16">
        <f>Sales_2017[[#This Row],[Order Quantity]]*Sales_2017[[#This Row],[Unit Price]]</f>
        <v>3785.5</v>
      </c>
      <c r="K535" s="16">
        <v>507.25700000000006</v>
      </c>
    </row>
    <row r="536" spans="1:11">
      <c r="A536" s="4" t="s">
        <v>3857</v>
      </c>
      <c r="B536" s="15">
        <v>42950</v>
      </c>
      <c r="C536" s="4">
        <v>108</v>
      </c>
      <c r="D536" s="4" t="s">
        <v>2</v>
      </c>
      <c r="E536" s="4" t="s">
        <v>288</v>
      </c>
      <c r="F536" s="4">
        <v>39</v>
      </c>
      <c r="G536" s="4">
        <v>3</v>
      </c>
      <c r="H536" s="4">
        <v>10</v>
      </c>
      <c r="I536" s="16">
        <v>1005</v>
      </c>
      <c r="J536" s="16">
        <f>Sales_2017[[#This Row],[Order Quantity]]*Sales_2017[[#This Row],[Unit Price]]</f>
        <v>10050</v>
      </c>
      <c r="K536" s="16">
        <v>703.5</v>
      </c>
    </row>
    <row r="537" spans="1:11">
      <c r="A537" s="4" t="s">
        <v>3858</v>
      </c>
      <c r="B537" s="15">
        <v>42951</v>
      </c>
      <c r="C537" s="4">
        <v>61</v>
      </c>
      <c r="D537" s="4" t="s">
        <v>8296</v>
      </c>
      <c r="E537" s="4" t="s">
        <v>289</v>
      </c>
      <c r="F537" s="4">
        <v>29</v>
      </c>
      <c r="G537" s="4">
        <v>7</v>
      </c>
      <c r="H537" s="4">
        <v>10</v>
      </c>
      <c r="I537" s="16">
        <v>6391.8</v>
      </c>
      <c r="J537" s="16">
        <f>Sales_2017[[#This Row],[Order Quantity]]*Sales_2017[[#This Row],[Unit Price]]</f>
        <v>63918</v>
      </c>
      <c r="K537" s="16">
        <v>5113.4400000000005</v>
      </c>
    </row>
    <row r="538" spans="1:11">
      <c r="A538" s="4" t="s">
        <v>3859</v>
      </c>
      <c r="B538" s="15">
        <v>42951</v>
      </c>
      <c r="C538" s="4">
        <v>84</v>
      </c>
      <c r="D538" s="4" t="s">
        <v>2</v>
      </c>
      <c r="E538" s="4" t="s">
        <v>10</v>
      </c>
      <c r="F538" s="4">
        <v>49</v>
      </c>
      <c r="G538" s="4">
        <v>10</v>
      </c>
      <c r="H538" s="4">
        <v>5</v>
      </c>
      <c r="I538" s="16">
        <v>2740.3</v>
      </c>
      <c r="J538" s="16">
        <f>Sales_2017[[#This Row],[Order Quantity]]*Sales_2017[[#This Row],[Unit Price]]</f>
        <v>13701.5</v>
      </c>
      <c r="K538" s="16">
        <v>1123.5229999999999</v>
      </c>
    </row>
    <row r="539" spans="1:11">
      <c r="A539" s="4" t="s">
        <v>3860</v>
      </c>
      <c r="B539" s="15">
        <v>42951</v>
      </c>
      <c r="C539" s="4">
        <v>136</v>
      </c>
      <c r="D539" s="4" t="s">
        <v>8296</v>
      </c>
      <c r="E539" s="4" t="s">
        <v>286</v>
      </c>
      <c r="F539" s="4">
        <v>11</v>
      </c>
      <c r="G539" s="4">
        <v>9</v>
      </c>
      <c r="H539" s="4">
        <v>5</v>
      </c>
      <c r="I539" s="16">
        <v>924.6</v>
      </c>
      <c r="J539" s="16">
        <f>Sales_2017[[#This Row],[Order Quantity]]*Sales_2017[[#This Row],[Unit Price]]</f>
        <v>4623</v>
      </c>
      <c r="K539" s="16">
        <v>536.26800000000003</v>
      </c>
    </row>
    <row r="540" spans="1:11">
      <c r="A540" s="4" t="s">
        <v>3861</v>
      </c>
      <c r="B540" s="15">
        <v>42951</v>
      </c>
      <c r="C540" s="4">
        <v>136</v>
      </c>
      <c r="D540" s="4" t="s">
        <v>8296</v>
      </c>
      <c r="E540" s="4" t="s">
        <v>289</v>
      </c>
      <c r="F540" s="4">
        <v>4</v>
      </c>
      <c r="G540" s="4">
        <v>11</v>
      </c>
      <c r="H540" s="4">
        <v>11</v>
      </c>
      <c r="I540" s="16">
        <v>1031.8</v>
      </c>
      <c r="J540" s="16">
        <f>Sales_2017[[#This Row],[Order Quantity]]*Sales_2017[[#This Row],[Unit Price]]</f>
        <v>11349.8</v>
      </c>
      <c r="K540" s="16">
        <v>505.58199999999999</v>
      </c>
    </row>
    <row r="541" spans="1:11">
      <c r="A541" s="4" t="s">
        <v>3862</v>
      </c>
      <c r="B541" s="15">
        <v>42951</v>
      </c>
      <c r="C541" s="4">
        <v>53</v>
      </c>
      <c r="D541" s="4" t="s">
        <v>2</v>
      </c>
      <c r="E541" s="4" t="s">
        <v>288</v>
      </c>
      <c r="F541" s="4">
        <v>17</v>
      </c>
      <c r="G541" s="4">
        <v>2</v>
      </c>
      <c r="H541" s="4">
        <v>12</v>
      </c>
      <c r="I541" s="16">
        <v>1098.8</v>
      </c>
      <c r="J541" s="16">
        <f>Sales_2017[[#This Row],[Order Quantity]]*Sales_2017[[#This Row],[Unit Price]]</f>
        <v>13185.599999999999</v>
      </c>
      <c r="K541" s="16">
        <v>769.16</v>
      </c>
    </row>
    <row r="542" spans="1:11">
      <c r="A542" s="4" t="s">
        <v>3863</v>
      </c>
      <c r="B542" s="15">
        <v>42951</v>
      </c>
      <c r="C542" s="4">
        <v>101</v>
      </c>
      <c r="D542" s="4" t="s">
        <v>2</v>
      </c>
      <c r="E542" s="4" t="s">
        <v>288</v>
      </c>
      <c r="F542" s="4">
        <v>51</v>
      </c>
      <c r="G542" s="4">
        <v>5</v>
      </c>
      <c r="H542" s="4">
        <v>5</v>
      </c>
      <c r="I542" s="16">
        <v>1132.3</v>
      </c>
      <c r="J542" s="16">
        <f>Sales_2017[[#This Row],[Order Quantity]]*Sales_2017[[#This Row],[Unit Price]]</f>
        <v>5661.5</v>
      </c>
      <c r="K542" s="16">
        <v>713.34899999999993</v>
      </c>
    </row>
    <row r="543" spans="1:11">
      <c r="A543" s="4" t="s">
        <v>3864</v>
      </c>
      <c r="B543" s="15">
        <v>42951</v>
      </c>
      <c r="C543" s="4">
        <v>153</v>
      </c>
      <c r="D543" s="4" t="s">
        <v>2</v>
      </c>
      <c r="E543" s="4" t="s">
        <v>288</v>
      </c>
      <c r="F543" s="4">
        <v>63</v>
      </c>
      <c r="G543" s="4">
        <v>1</v>
      </c>
      <c r="H543" s="4">
        <v>6</v>
      </c>
      <c r="I543" s="16">
        <v>2465.6</v>
      </c>
      <c r="J543" s="16">
        <f>Sales_2017[[#This Row],[Order Quantity]]*Sales_2017[[#This Row],[Unit Price]]</f>
        <v>14793.599999999999</v>
      </c>
      <c r="K543" s="16">
        <v>1602.64</v>
      </c>
    </row>
    <row r="544" spans="1:11">
      <c r="A544" s="4" t="s">
        <v>3865</v>
      </c>
      <c r="B544" s="15">
        <v>42951</v>
      </c>
      <c r="C544" s="4">
        <v>99</v>
      </c>
      <c r="D544" s="4" t="s">
        <v>8296</v>
      </c>
      <c r="E544" s="4" t="s">
        <v>290</v>
      </c>
      <c r="F544" s="4">
        <v>23</v>
      </c>
      <c r="G544" s="4">
        <v>12</v>
      </c>
      <c r="H544" s="4">
        <v>7</v>
      </c>
      <c r="I544" s="16">
        <v>1005</v>
      </c>
      <c r="J544" s="16">
        <f>Sales_2017[[#This Row],[Order Quantity]]*Sales_2017[[#This Row],[Unit Price]]</f>
        <v>7035</v>
      </c>
      <c r="K544" s="16">
        <v>462.3</v>
      </c>
    </row>
    <row r="545" spans="1:11">
      <c r="A545" s="4" t="s">
        <v>3866</v>
      </c>
      <c r="B545" s="15">
        <v>42952</v>
      </c>
      <c r="C545" s="4">
        <v>160</v>
      </c>
      <c r="D545" s="4" t="s">
        <v>2</v>
      </c>
      <c r="E545" s="4" t="s">
        <v>10</v>
      </c>
      <c r="F545" s="4">
        <v>46</v>
      </c>
      <c r="G545" s="4">
        <v>14</v>
      </c>
      <c r="H545" s="4">
        <v>9</v>
      </c>
      <c r="I545" s="16">
        <v>1246.2</v>
      </c>
      <c r="J545" s="16">
        <f>Sales_2017[[#This Row],[Order Quantity]]*Sales_2017[[#This Row],[Unit Price]]</f>
        <v>11215.800000000001</v>
      </c>
      <c r="K545" s="16">
        <v>1021.884</v>
      </c>
    </row>
    <row r="546" spans="1:11">
      <c r="A546" s="4" t="s">
        <v>3867</v>
      </c>
      <c r="B546" s="15">
        <v>42952</v>
      </c>
      <c r="C546" s="4">
        <v>7</v>
      </c>
      <c r="D546" s="4" t="s">
        <v>8296</v>
      </c>
      <c r="E546" s="4" t="s">
        <v>289</v>
      </c>
      <c r="F546" s="4">
        <v>53</v>
      </c>
      <c r="G546" s="4">
        <v>5</v>
      </c>
      <c r="H546" s="4">
        <v>5</v>
      </c>
      <c r="I546" s="16">
        <v>1025.1000000000001</v>
      </c>
      <c r="J546" s="16">
        <f>Sales_2017[[#This Row],[Order Quantity]]*Sales_2017[[#This Row],[Unit Price]]</f>
        <v>5125.5000000000009</v>
      </c>
      <c r="K546" s="16">
        <v>809.82900000000018</v>
      </c>
    </row>
    <row r="547" spans="1:11">
      <c r="A547" s="4" t="s">
        <v>3868</v>
      </c>
      <c r="B547" s="15">
        <v>42952</v>
      </c>
      <c r="C547" s="4">
        <v>145</v>
      </c>
      <c r="D547" s="4" t="s">
        <v>8296</v>
      </c>
      <c r="E547" s="4" t="s">
        <v>285</v>
      </c>
      <c r="F547" s="4">
        <v>3</v>
      </c>
      <c r="G547" s="4">
        <v>4</v>
      </c>
      <c r="H547" s="4">
        <v>11</v>
      </c>
      <c r="I547" s="16">
        <v>1902.8</v>
      </c>
      <c r="J547" s="16">
        <f>Sales_2017[[#This Row],[Order Quantity]]*Sales_2017[[#This Row],[Unit Price]]</f>
        <v>20930.8</v>
      </c>
      <c r="K547" s="16">
        <v>1084.5959999999998</v>
      </c>
    </row>
    <row r="548" spans="1:11">
      <c r="A548" s="4" t="s">
        <v>3869</v>
      </c>
      <c r="B548" s="15">
        <v>42952</v>
      </c>
      <c r="C548" s="4">
        <v>163</v>
      </c>
      <c r="D548" s="4" t="s">
        <v>2</v>
      </c>
      <c r="E548" s="4" t="s">
        <v>287</v>
      </c>
      <c r="F548" s="4">
        <v>53</v>
      </c>
      <c r="G548" s="4">
        <v>15</v>
      </c>
      <c r="H548" s="4">
        <v>8</v>
      </c>
      <c r="I548" s="16">
        <v>3738.6</v>
      </c>
      <c r="J548" s="16">
        <f>Sales_2017[[#This Row],[Order Quantity]]*Sales_2017[[#This Row],[Unit Price]]</f>
        <v>29908.799999999999</v>
      </c>
      <c r="K548" s="16">
        <v>2056.23</v>
      </c>
    </row>
    <row r="549" spans="1:11">
      <c r="A549" s="4" t="s">
        <v>3870</v>
      </c>
      <c r="B549" s="15">
        <v>42952</v>
      </c>
      <c r="C549" s="4">
        <v>73</v>
      </c>
      <c r="D549" s="4" t="s">
        <v>2</v>
      </c>
      <c r="E549" s="4" t="s">
        <v>289</v>
      </c>
      <c r="F549" s="4">
        <v>32</v>
      </c>
      <c r="G549" s="4">
        <v>3</v>
      </c>
      <c r="H549" s="4">
        <v>7</v>
      </c>
      <c r="I549" s="16">
        <v>1996.6000000000001</v>
      </c>
      <c r="J549" s="16">
        <f>Sales_2017[[#This Row],[Order Quantity]]*Sales_2017[[#This Row],[Unit Price]]</f>
        <v>13976.2</v>
      </c>
      <c r="K549" s="16">
        <v>1237.8920000000001</v>
      </c>
    </row>
    <row r="550" spans="1:11">
      <c r="A550" s="4" t="s">
        <v>3871</v>
      </c>
      <c r="B550" s="15">
        <v>42952</v>
      </c>
      <c r="C550" s="4">
        <v>174</v>
      </c>
      <c r="D550" s="4" t="s">
        <v>8296</v>
      </c>
      <c r="E550" s="4" t="s">
        <v>289</v>
      </c>
      <c r="F550" s="4">
        <v>14</v>
      </c>
      <c r="G550" s="4">
        <v>7</v>
      </c>
      <c r="H550" s="4">
        <v>6</v>
      </c>
      <c r="I550" s="16">
        <v>2331.6</v>
      </c>
      <c r="J550" s="16">
        <f>Sales_2017[[#This Row],[Order Quantity]]*Sales_2017[[#This Row],[Unit Price]]</f>
        <v>13989.599999999999</v>
      </c>
      <c r="K550" s="16">
        <v>1818.6479999999999</v>
      </c>
    </row>
    <row r="551" spans="1:11">
      <c r="A551" s="4" t="s">
        <v>3872</v>
      </c>
      <c r="B551" s="15">
        <v>42952</v>
      </c>
      <c r="C551" s="4">
        <v>143</v>
      </c>
      <c r="D551" s="4" t="s">
        <v>8288</v>
      </c>
      <c r="E551" s="4" t="s">
        <v>289</v>
      </c>
      <c r="F551" s="4">
        <v>40</v>
      </c>
      <c r="G551" s="4">
        <v>6</v>
      </c>
      <c r="H551" s="4">
        <v>5</v>
      </c>
      <c r="I551" s="16">
        <v>1078.7</v>
      </c>
      <c r="J551" s="16">
        <f>Sales_2017[[#This Row],[Order Quantity]]*Sales_2017[[#This Row],[Unit Price]]</f>
        <v>5393.5</v>
      </c>
      <c r="K551" s="16">
        <v>701.15500000000009</v>
      </c>
    </row>
    <row r="552" spans="1:11">
      <c r="A552" s="4" t="s">
        <v>3873</v>
      </c>
      <c r="B552" s="15">
        <v>42952</v>
      </c>
      <c r="C552" s="4">
        <v>108</v>
      </c>
      <c r="D552" s="4" t="s">
        <v>8296</v>
      </c>
      <c r="E552" s="4" t="s">
        <v>289</v>
      </c>
      <c r="F552" s="4">
        <v>60</v>
      </c>
      <c r="G552" s="4">
        <v>5</v>
      </c>
      <c r="H552" s="4">
        <v>10</v>
      </c>
      <c r="I552" s="16">
        <v>1788.9</v>
      </c>
      <c r="J552" s="16">
        <f>Sales_2017[[#This Row],[Order Quantity]]*Sales_2017[[#This Row],[Unit Price]]</f>
        <v>17889</v>
      </c>
      <c r="K552" s="16">
        <v>1216.4520000000002</v>
      </c>
    </row>
    <row r="553" spans="1:11">
      <c r="A553" s="4" t="s">
        <v>3874</v>
      </c>
      <c r="B553" s="15">
        <v>42952</v>
      </c>
      <c r="C553" s="4">
        <v>111</v>
      </c>
      <c r="D553" s="4" t="s">
        <v>2</v>
      </c>
      <c r="E553" s="4" t="s">
        <v>10</v>
      </c>
      <c r="F553" s="4">
        <v>63</v>
      </c>
      <c r="G553" s="4">
        <v>15</v>
      </c>
      <c r="H553" s="4">
        <v>9</v>
      </c>
      <c r="I553" s="16">
        <v>241.20000000000002</v>
      </c>
      <c r="J553" s="16">
        <f>Sales_2017[[#This Row],[Order Quantity]]*Sales_2017[[#This Row],[Unit Price]]</f>
        <v>2170.8000000000002</v>
      </c>
      <c r="K553" s="16">
        <v>161.60400000000001</v>
      </c>
    </row>
    <row r="554" spans="1:11">
      <c r="A554" s="4" t="s">
        <v>3875</v>
      </c>
      <c r="B554" s="15">
        <v>42952</v>
      </c>
      <c r="C554" s="4">
        <v>138</v>
      </c>
      <c r="D554" s="4" t="s">
        <v>8296</v>
      </c>
      <c r="E554" s="4" t="s">
        <v>285</v>
      </c>
      <c r="F554" s="4">
        <v>44</v>
      </c>
      <c r="G554" s="4">
        <v>9</v>
      </c>
      <c r="H554" s="4">
        <v>12</v>
      </c>
      <c r="I554" s="16">
        <v>1159.1000000000001</v>
      </c>
      <c r="J554" s="16">
        <f>Sales_2017[[#This Row],[Order Quantity]]*Sales_2017[[#This Row],[Unit Price]]</f>
        <v>13909.2</v>
      </c>
      <c r="K554" s="16">
        <v>533.18600000000004</v>
      </c>
    </row>
    <row r="555" spans="1:11">
      <c r="A555" s="4" t="s">
        <v>3876</v>
      </c>
      <c r="B555" s="15">
        <v>42952</v>
      </c>
      <c r="C555" s="4">
        <v>68</v>
      </c>
      <c r="D555" s="4" t="s">
        <v>2</v>
      </c>
      <c r="E555" s="4" t="s">
        <v>290</v>
      </c>
      <c r="F555" s="4">
        <v>1</v>
      </c>
      <c r="G555" s="4">
        <v>8</v>
      </c>
      <c r="H555" s="4">
        <v>11</v>
      </c>
      <c r="I555" s="16">
        <v>1051.9000000000001</v>
      </c>
      <c r="J555" s="16">
        <f>Sales_2017[[#This Row],[Order Quantity]]*Sales_2017[[#This Row],[Unit Price]]</f>
        <v>11570.900000000001</v>
      </c>
      <c r="K555" s="16">
        <v>515.43100000000004</v>
      </c>
    </row>
    <row r="556" spans="1:11">
      <c r="A556" s="4" t="s">
        <v>3877</v>
      </c>
      <c r="B556" s="15">
        <v>42952</v>
      </c>
      <c r="C556" s="4">
        <v>54</v>
      </c>
      <c r="D556" s="4" t="s">
        <v>2</v>
      </c>
      <c r="E556" s="4" t="s">
        <v>10</v>
      </c>
      <c r="F556" s="4">
        <v>44</v>
      </c>
      <c r="G556" s="4">
        <v>3</v>
      </c>
      <c r="H556" s="4">
        <v>7</v>
      </c>
      <c r="I556" s="16">
        <v>5969.7</v>
      </c>
      <c r="J556" s="16">
        <f>Sales_2017[[#This Row],[Order Quantity]]*Sales_2017[[#This Row],[Unit Price]]</f>
        <v>41787.9</v>
      </c>
      <c r="K556" s="16">
        <v>3343.0320000000002</v>
      </c>
    </row>
    <row r="557" spans="1:11">
      <c r="A557" s="4" t="s">
        <v>3878</v>
      </c>
      <c r="B557" s="15">
        <v>42952</v>
      </c>
      <c r="C557" s="4">
        <v>97</v>
      </c>
      <c r="D557" s="4" t="s">
        <v>2</v>
      </c>
      <c r="E557" s="4" t="s">
        <v>290</v>
      </c>
      <c r="F557" s="4">
        <v>64</v>
      </c>
      <c r="G557" s="4">
        <v>14</v>
      </c>
      <c r="H557" s="4">
        <v>11</v>
      </c>
      <c r="I557" s="16">
        <v>3919.5</v>
      </c>
      <c r="J557" s="16">
        <f>Sales_2017[[#This Row],[Order Quantity]]*Sales_2017[[#This Row],[Unit Price]]</f>
        <v>43114.5</v>
      </c>
      <c r="K557" s="16">
        <v>2508.48</v>
      </c>
    </row>
    <row r="558" spans="1:11">
      <c r="A558" s="4" t="s">
        <v>3879</v>
      </c>
      <c r="B558" s="15">
        <v>42952</v>
      </c>
      <c r="C558" s="4">
        <v>41</v>
      </c>
      <c r="D558" s="4" t="s">
        <v>8288</v>
      </c>
      <c r="E558" s="4" t="s">
        <v>286</v>
      </c>
      <c r="F558" s="4">
        <v>1</v>
      </c>
      <c r="G558" s="4">
        <v>1</v>
      </c>
      <c r="H558" s="4">
        <v>10</v>
      </c>
      <c r="I558" s="16">
        <v>1118.9000000000001</v>
      </c>
      <c r="J558" s="16">
        <f>Sales_2017[[#This Row],[Order Quantity]]*Sales_2017[[#This Row],[Unit Price]]</f>
        <v>11189</v>
      </c>
      <c r="K558" s="16">
        <v>492.31600000000003</v>
      </c>
    </row>
    <row r="559" spans="1:11">
      <c r="A559" s="4" t="s">
        <v>3880</v>
      </c>
      <c r="B559" s="15">
        <v>42952</v>
      </c>
      <c r="C559" s="4">
        <v>112</v>
      </c>
      <c r="D559" s="4" t="s">
        <v>8288</v>
      </c>
      <c r="E559" s="4" t="s">
        <v>10</v>
      </c>
      <c r="F559" s="4">
        <v>63</v>
      </c>
      <c r="G559" s="4">
        <v>12</v>
      </c>
      <c r="H559" s="4">
        <v>5</v>
      </c>
      <c r="I559" s="16">
        <v>1118.9000000000001</v>
      </c>
      <c r="J559" s="16">
        <f>Sales_2017[[#This Row],[Order Quantity]]*Sales_2017[[#This Row],[Unit Price]]</f>
        <v>5594.5</v>
      </c>
      <c r="K559" s="16">
        <v>570.63900000000001</v>
      </c>
    </row>
    <row r="560" spans="1:11">
      <c r="A560" s="4" t="s">
        <v>3881</v>
      </c>
      <c r="B560" s="15">
        <v>42952</v>
      </c>
      <c r="C560" s="4">
        <v>6</v>
      </c>
      <c r="D560" s="4" t="s">
        <v>2</v>
      </c>
      <c r="E560" s="4" t="s">
        <v>10</v>
      </c>
      <c r="F560" s="4">
        <v>5</v>
      </c>
      <c r="G560" s="4">
        <v>11</v>
      </c>
      <c r="H560" s="4">
        <v>9</v>
      </c>
      <c r="I560" s="16">
        <v>5427</v>
      </c>
      <c r="J560" s="16">
        <f>Sales_2017[[#This Row],[Order Quantity]]*Sales_2017[[#This Row],[Unit Price]]</f>
        <v>48843</v>
      </c>
      <c r="K560" s="16">
        <v>3744.6299999999997</v>
      </c>
    </row>
    <row r="561" spans="1:11">
      <c r="A561" s="4" t="s">
        <v>3882</v>
      </c>
      <c r="B561" s="15">
        <v>42952</v>
      </c>
      <c r="C561" s="4">
        <v>33</v>
      </c>
      <c r="D561" s="4" t="s">
        <v>2</v>
      </c>
      <c r="E561" s="4" t="s">
        <v>287</v>
      </c>
      <c r="F561" s="4">
        <v>20</v>
      </c>
      <c r="G561" s="4">
        <v>4</v>
      </c>
      <c r="H561" s="4">
        <v>5</v>
      </c>
      <c r="I561" s="16">
        <v>3725.2000000000003</v>
      </c>
      <c r="J561" s="16">
        <f>Sales_2017[[#This Row],[Order Quantity]]*Sales_2017[[#This Row],[Unit Price]]</f>
        <v>18626</v>
      </c>
      <c r="K561" s="16">
        <v>2570.3879999999999</v>
      </c>
    </row>
    <row r="562" spans="1:11">
      <c r="A562" s="4" t="s">
        <v>3883</v>
      </c>
      <c r="B562" s="15">
        <v>42952</v>
      </c>
      <c r="C562" s="4">
        <v>27</v>
      </c>
      <c r="D562" s="4" t="s">
        <v>2</v>
      </c>
      <c r="E562" s="4" t="s">
        <v>290</v>
      </c>
      <c r="F562" s="4">
        <v>39</v>
      </c>
      <c r="G562" s="4">
        <v>15</v>
      </c>
      <c r="H562" s="4">
        <v>5</v>
      </c>
      <c r="I562" s="16">
        <v>187.6</v>
      </c>
      <c r="J562" s="16">
        <f>Sales_2017[[#This Row],[Order Quantity]]*Sales_2017[[#This Row],[Unit Price]]</f>
        <v>938</v>
      </c>
      <c r="K562" s="16">
        <v>75.040000000000006</v>
      </c>
    </row>
    <row r="563" spans="1:11">
      <c r="A563" s="4" t="s">
        <v>3884</v>
      </c>
      <c r="B563" s="15">
        <v>42952</v>
      </c>
      <c r="C563" s="4">
        <v>118</v>
      </c>
      <c r="D563" s="4" t="s">
        <v>8288</v>
      </c>
      <c r="E563" s="4" t="s">
        <v>285</v>
      </c>
      <c r="F563" s="4">
        <v>54</v>
      </c>
      <c r="G563" s="4">
        <v>8</v>
      </c>
      <c r="H563" s="4">
        <v>5</v>
      </c>
      <c r="I563" s="16">
        <v>3999.9</v>
      </c>
      <c r="J563" s="16">
        <f>Sales_2017[[#This Row],[Order Quantity]]*Sales_2017[[#This Row],[Unit Price]]</f>
        <v>19999.5</v>
      </c>
      <c r="K563" s="16">
        <v>3359.9160000000002</v>
      </c>
    </row>
    <row r="564" spans="1:11">
      <c r="A564" s="4" t="s">
        <v>3885</v>
      </c>
      <c r="B564" s="15">
        <v>42952</v>
      </c>
      <c r="C564" s="4">
        <v>138</v>
      </c>
      <c r="D564" s="4" t="s">
        <v>2</v>
      </c>
      <c r="E564" s="4" t="s">
        <v>290</v>
      </c>
      <c r="F564" s="4">
        <v>3</v>
      </c>
      <c r="G564" s="4">
        <v>11</v>
      </c>
      <c r="H564" s="4">
        <v>11</v>
      </c>
      <c r="I564" s="16">
        <v>971.5</v>
      </c>
      <c r="J564" s="16">
        <f>Sales_2017[[#This Row],[Order Quantity]]*Sales_2017[[#This Row],[Unit Price]]</f>
        <v>10686.5</v>
      </c>
      <c r="K564" s="16">
        <v>592.61500000000001</v>
      </c>
    </row>
    <row r="565" spans="1:11">
      <c r="A565" s="4" t="s">
        <v>3886</v>
      </c>
      <c r="B565" s="15">
        <v>42952</v>
      </c>
      <c r="C565" s="4">
        <v>106</v>
      </c>
      <c r="D565" s="4" t="s">
        <v>2</v>
      </c>
      <c r="E565" s="4" t="s">
        <v>285</v>
      </c>
      <c r="F565" s="4">
        <v>4</v>
      </c>
      <c r="G565" s="4">
        <v>6</v>
      </c>
      <c r="H565" s="4">
        <v>10</v>
      </c>
      <c r="I565" s="16">
        <v>1118.9000000000001</v>
      </c>
      <c r="J565" s="16">
        <f>Sales_2017[[#This Row],[Order Quantity]]*Sales_2017[[#This Row],[Unit Price]]</f>
        <v>11189</v>
      </c>
      <c r="K565" s="16">
        <v>727.28500000000008</v>
      </c>
    </row>
    <row r="566" spans="1:11">
      <c r="A566" s="4" t="s">
        <v>3887</v>
      </c>
      <c r="B566" s="15">
        <v>42953</v>
      </c>
      <c r="C566" s="4">
        <v>23</v>
      </c>
      <c r="D566" s="4" t="s">
        <v>8288</v>
      </c>
      <c r="E566" s="4" t="s">
        <v>290</v>
      </c>
      <c r="F566" s="4">
        <v>38</v>
      </c>
      <c r="G566" s="4">
        <v>4</v>
      </c>
      <c r="H566" s="4">
        <v>12</v>
      </c>
      <c r="I566" s="16">
        <v>864.30000000000007</v>
      </c>
      <c r="J566" s="16">
        <f>Sales_2017[[#This Row],[Order Quantity]]*Sales_2017[[#This Row],[Unit Price]]</f>
        <v>10371.6</v>
      </c>
      <c r="K566" s="16">
        <v>501.29399999999998</v>
      </c>
    </row>
    <row r="567" spans="1:11">
      <c r="A567" s="4" t="s">
        <v>3888</v>
      </c>
      <c r="B567" s="15">
        <v>42953</v>
      </c>
      <c r="C567" s="4">
        <v>55</v>
      </c>
      <c r="D567" s="4" t="s">
        <v>2</v>
      </c>
      <c r="E567" s="4" t="s">
        <v>285</v>
      </c>
      <c r="F567" s="4">
        <v>21</v>
      </c>
      <c r="G567" s="4">
        <v>10</v>
      </c>
      <c r="H567" s="4">
        <v>11</v>
      </c>
      <c r="I567" s="16">
        <v>5782.1</v>
      </c>
      <c r="J567" s="16">
        <f>Sales_2017[[#This Row],[Order Quantity]]*Sales_2017[[#This Row],[Unit Price]]</f>
        <v>63603.100000000006</v>
      </c>
      <c r="K567" s="16">
        <v>4394.3960000000006</v>
      </c>
    </row>
    <row r="568" spans="1:11">
      <c r="A568" s="4" t="s">
        <v>3889</v>
      </c>
      <c r="B568" s="15">
        <v>42953</v>
      </c>
      <c r="C568" s="4">
        <v>75</v>
      </c>
      <c r="D568" s="4" t="s">
        <v>2</v>
      </c>
      <c r="E568" s="4" t="s">
        <v>288</v>
      </c>
      <c r="F568" s="4">
        <v>28</v>
      </c>
      <c r="G568" s="4">
        <v>9</v>
      </c>
      <c r="H568" s="4">
        <v>6</v>
      </c>
      <c r="I568" s="16">
        <v>904.5</v>
      </c>
      <c r="J568" s="16">
        <f>Sales_2017[[#This Row],[Order Quantity]]*Sales_2017[[#This Row],[Unit Price]]</f>
        <v>5427</v>
      </c>
      <c r="K568" s="16">
        <v>461.29500000000002</v>
      </c>
    </row>
    <row r="569" spans="1:11">
      <c r="A569" s="4" t="s">
        <v>3890</v>
      </c>
      <c r="B569" s="15">
        <v>42953</v>
      </c>
      <c r="C569" s="4">
        <v>51</v>
      </c>
      <c r="D569" s="4" t="s">
        <v>2</v>
      </c>
      <c r="E569" s="4" t="s">
        <v>290</v>
      </c>
      <c r="F569" s="4">
        <v>34</v>
      </c>
      <c r="G569" s="4">
        <v>7</v>
      </c>
      <c r="H569" s="4">
        <v>6</v>
      </c>
      <c r="I569" s="16">
        <v>247.9</v>
      </c>
      <c r="J569" s="16">
        <f>Sales_2017[[#This Row],[Order Quantity]]*Sales_2017[[#This Row],[Unit Price]]</f>
        <v>1487.4</v>
      </c>
      <c r="K569" s="16">
        <v>158.65600000000001</v>
      </c>
    </row>
    <row r="570" spans="1:11">
      <c r="A570" s="4" t="s">
        <v>3891</v>
      </c>
      <c r="B570" s="15">
        <v>42953</v>
      </c>
      <c r="C570" s="4">
        <v>92</v>
      </c>
      <c r="D570" s="4" t="s">
        <v>8288</v>
      </c>
      <c r="E570" s="4" t="s">
        <v>287</v>
      </c>
      <c r="F570" s="4">
        <v>49</v>
      </c>
      <c r="G570" s="4">
        <v>10</v>
      </c>
      <c r="H570" s="4">
        <v>10</v>
      </c>
      <c r="I570" s="16">
        <v>1708.5</v>
      </c>
      <c r="J570" s="16">
        <f>Sales_2017[[#This Row],[Order Quantity]]*Sales_2017[[#This Row],[Unit Price]]</f>
        <v>17085</v>
      </c>
      <c r="K570" s="16">
        <v>1213.0349999999999</v>
      </c>
    </row>
    <row r="571" spans="1:11">
      <c r="A571" s="4" t="s">
        <v>3892</v>
      </c>
      <c r="B571" s="15">
        <v>42953</v>
      </c>
      <c r="C571" s="4">
        <v>6</v>
      </c>
      <c r="D571" s="4" t="s">
        <v>8296</v>
      </c>
      <c r="E571" s="4" t="s">
        <v>287</v>
      </c>
      <c r="F571" s="4">
        <v>30</v>
      </c>
      <c r="G571" s="4">
        <v>12</v>
      </c>
      <c r="H571" s="4">
        <v>10</v>
      </c>
      <c r="I571" s="16">
        <v>1132.3</v>
      </c>
      <c r="J571" s="16">
        <f>Sales_2017[[#This Row],[Order Quantity]]*Sales_2017[[#This Row],[Unit Price]]</f>
        <v>11323</v>
      </c>
      <c r="K571" s="16">
        <v>702.02599999999995</v>
      </c>
    </row>
    <row r="572" spans="1:11">
      <c r="A572" s="4" t="s">
        <v>3893</v>
      </c>
      <c r="B572" s="15">
        <v>42953</v>
      </c>
      <c r="C572" s="4">
        <v>143</v>
      </c>
      <c r="D572" s="4" t="s">
        <v>8296</v>
      </c>
      <c r="E572" s="4" t="s">
        <v>288</v>
      </c>
      <c r="F572" s="4">
        <v>22</v>
      </c>
      <c r="G572" s="4">
        <v>1</v>
      </c>
      <c r="H572" s="4">
        <v>5</v>
      </c>
      <c r="I572" s="16">
        <v>1775.5</v>
      </c>
      <c r="J572" s="16">
        <f>Sales_2017[[#This Row],[Order Quantity]]*Sales_2017[[#This Row],[Unit Price]]</f>
        <v>8877.5</v>
      </c>
      <c r="K572" s="16">
        <v>1225.0949999999998</v>
      </c>
    </row>
    <row r="573" spans="1:11">
      <c r="A573" s="4" t="s">
        <v>3894</v>
      </c>
      <c r="B573" s="15">
        <v>42953</v>
      </c>
      <c r="C573" s="4">
        <v>125</v>
      </c>
      <c r="D573" s="4" t="s">
        <v>8296</v>
      </c>
      <c r="E573" s="4" t="s">
        <v>10</v>
      </c>
      <c r="F573" s="4">
        <v>5</v>
      </c>
      <c r="G573" s="4">
        <v>3</v>
      </c>
      <c r="H573" s="4">
        <v>8</v>
      </c>
      <c r="I573" s="16">
        <v>1902.8</v>
      </c>
      <c r="J573" s="16">
        <f>Sales_2017[[#This Row],[Order Quantity]]*Sales_2017[[#This Row],[Unit Price]]</f>
        <v>15222.4</v>
      </c>
      <c r="K573" s="16">
        <v>970.428</v>
      </c>
    </row>
    <row r="574" spans="1:11">
      <c r="A574" s="4" t="s">
        <v>3895</v>
      </c>
      <c r="B574" s="15">
        <v>42954</v>
      </c>
      <c r="C574" s="4">
        <v>129</v>
      </c>
      <c r="D574" s="4" t="s">
        <v>2</v>
      </c>
      <c r="E574" s="4" t="s">
        <v>10</v>
      </c>
      <c r="F574" s="4">
        <v>27</v>
      </c>
      <c r="G574" s="4">
        <v>2</v>
      </c>
      <c r="H574" s="4">
        <v>8</v>
      </c>
      <c r="I574" s="16">
        <v>5963</v>
      </c>
      <c r="J574" s="16">
        <f>Sales_2017[[#This Row],[Order Quantity]]*Sales_2017[[#This Row],[Unit Price]]</f>
        <v>47704</v>
      </c>
      <c r="K574" s="16">
        <v>2802.6099999999997</v>
      </c>
    </row>
    <row r="575" spans="1:11">
      <c r="A575" s="4" t="s">
        <v>3896</v>
      </c>
      <c r="B575" s="15">
        <v>42954</v>
      </c>
      <c r="C575" s="4">
        <v>34</v>
      </c>
      <c r="D575" s="4" t="s">
        <v>2</v>
      </c>
      <c r="E575" s="4" t="s">
        <v>288</v>
      </c>
      <c r="F575" s="4">
        <v>38</v>
      </c>
      <c r="G575" s="4">
        <v>1</v>
      </c>
      <c r="H575" s="4">
        <v>6</v>
      </c>
      <c r="I575" s="16">
        <v>3886</v>
      </c>
      <c r="J575" s="16">
        <f>Sales_2017[[#This Row],[Order Quantity]]*Sales_2017[[#This Row],[Unit Price]]</f>
        <v>23316</v>
      </c>
      <c r="K575" s="16">
        <v>2176.1600000000003</v>
      </c>
    </row>
    <row r="576" spans="1:11">
      <c r="A576" s="4" t="s">
        <v>3897</v>
      </c>
      <c r="B576" s="15">
        <v>42954</v>
      </c>
      <c r="C576" s="4">
        <v>37</v>
      </c>
      <c r="D576" s="4" t="s">
        <v>2</v>
      </c>
      <c r="E576" s="4" t="s">
        <v>289</v>
      </c>
      <c r="F576" s="4">
        <v>51</v>
      </c>
      <c r="G576" s="4">
        <v>9</v>
      </c>
      <c r="H576" s="4">
        <v>9</v>
      </c>
      <c r="I576" s="16">
        <v>1058.6000000000001</v>
      </c>
      <c r="J576" s="16">
        <f>Sales_2017[[#This Row],[Order Quantity]]*Sales_2017[[#This Row],[Unit Price]]</f>
        <v>9527.4000000000015</v>
      </c>
      <c r="K576" s="16">
        <v>635.16000000000008</v>
      </c>
    </row>
    <row r="577" spans="1:11">
      <c r="A577" s="4" t="s">
        <v>3898</v>
      </c>
      <c r="B577" s="15">
        <v>42954</v>
      </c>
      <c r="C577" s="4">
        <v>28</v>
      </c>
      <c r="D577" s="4" t="s">
        <v>2</v>
      </c>
      <c r="E577" s="4" t="s">
        <v>290</v>
      </c>
      <c r="F577" s="4">
        <v>39</v>
      </c>
      <c r="G577" s="4">
        <v>15</v>
      </c>
      <c r="H577" s="4">
        <v>5</v>
      </c>
      <c r="I577" s="16">
        <v>5815.6</v>
      </c>
      <c r="J577" s="16">
        <f>Sales_2017[[#This Row],[Order Quantity]]*Sales_2017[[#This Row],[Unit Price]]</f>
        <v>29078</v>
      </c>
      <c r="K577" s="16">
        <v>4419.8560000000007</v>
      </c>
    </row>
    <row r="578" spans="1:11">
      <c r="A578" s="4" t="s">
        <v>3899</v>
      </c>
      <c r="B578" s="15">
        <v>42954</v>
      </c>
      <c r="C578" s="4">
        <v>128</v>
      </c>
      <c r="D578" s="4" t="s">
        <v>8288</v>
      </c>
      <c r="E578" s="4" t="s">
        <v>290</v>
      </c>
      <c r="F578" s="4">
        <v>44</v>
      </c>
      <c r="G578" s="4">
        <v>4</v>
      </c>
      <c r="H578" s="4">
        <v>11</v>
      </c>
      <c r="I578" s="16">
        <v>5353.3</v>
      </c>
      <c r="J578" s="16">
        <f>Sales_2017[[#This Row],[Order Quantity]]*Sales_2017[[#This Row],[Unit Price]]</f>
        <v>58886.3</v>
      </c>
      <c r="K578" s="16">
        <v>4496.7719999999999</v>
      </c>
    </row>
    <row r="579" spans="1:11">
      <c r="A579" s="4" t="s">
        <v>3900</v>
      </c>
      <c r="B579" s="15">
        <v>42954</v>
      </c>
      <c r="C579" s="4">
        <v>80</v>
      </c>
      <c r="D579" s="4" t="s">
        <v>2</v>
      </c>
      <c r="E579" s="4" t="s">
        <v>285</v>
      </c>
      <c r="F579" s="4">
        <v>54</v>
      </c>
      <c r="G579" s="4">
        <v>6</v>
      </c>
      <c r="H579" s="4">
        <v>11</v>
      </c>
      <c r="I579" s="16">
        <v>5567.7</v>
      </c>
      <c r="J579" s="16">
        <f>Sales_2017[[#This Row],[Order Quantity]]*Sales_2017[[#This Row],[Unit Price]]</f>
        <v>61244.7</v>
      </c>
      <c r="K579" s="16">
        <v>4565.5139999999992</v>
      </c>
    </row>
    <row r="580" spans="1:11">
      <c r="A580" s="4" t="s">
        <v>3901</v>
      </c>
      <c r="B580" s="15">
        <v>42955</v>
      </c>
      <c r="C580" s="4">
        <v>160</v>
      </c>
      <c r="D580" s="4" t="s">
        <v>8296</v>
      </c>
      <c r="E580" s="4" t="s">
        <v>289</v>
      </c>
      <c r="F580" s="4">
        <v>28</v>
      </c>
      <c r="G580" s="4">
        <v>14</v>
      </c>
      <c r="H580" s="4">
        <v>7</v>
      </c>
      <c r="I580" s="16">
        <v>2512.5</v>
      </c>
      <c r="J580" s="16">
        <f>Sales_2017[[#This Row],[Order Quantity]]*Sales_2017[[#This Row],[Unit Price]]</f>
        <v>17587.5</v>
      </c>
      <c r="K580" s="16">
        <v>2135.625</v>
      </c>
    </row>
    <row r="581" spans="1:11">
      <c r="A581" s="4" t="s">
        <v>3902</v>
      </c>
      <c r="B581" s="15">
        <v>42955</v>
      </c>
      <c r="C581" s="4">
        <v>141</v>
      </c>
      <c r="D581" s="4" t="s">
        <v>2</v>
      </c>
      <c r="E581" s="4" t="s">
        <v>10</v>
      </c>
      <c r="F581" s="4">
        <v>53</v>
      </c>
      <c r="G581" s="4">
        <v>8</v>
      </c>
      <c r="H581" s="4">
        <v>8</v>
      </c>
      <c r="I581" s="16">
        <v>1681.7</v>
      </c>
      <c r="J581" s="16">
        <f>Sales_2017[[#This Row],[Order Quantity]]*Sales_2017[[#This Row],[Unit Price]]</f>
        <v>13453.6</v>
      </c>
      <c r="K581" s="16">
        <v>1227.6410000000001</v>
      </c>
    </row>
    <row r="582" spans="1:11">
      <c r="A582" s="4" t="s">
        <v>3903</v>
      </c>
      <c r="B582" s="15">
        <v>42955</v>
      </c>
      <c r="C582" s="4">
        <v>139</v>
      </c>
      <c r="D582" s="4" t="s">
        <v>2</v>
      </c>
      <c r="E582" s="4" t="s">
        <v>285</v>
      </c>
      <c r="F582" s="4">
        <v>48</v>
      </c>
      <c r="G582" s="4">
        <v>4</v>
      </c>
      <c r="H582" s="4">
        <v>10</v>
      </c>
      <c r="I582" s="16">
        <v>194.3</v>
      </c>
      <c r="J582" s="16">
        <f>Sales_2017[[#This Row],[Order Quantity]]*Sales_2017[[#This Row],[Unit Price]]</f>
        <v>1943</v>
      </c>
      <c r="K582" s="16">
        <v>136.01</v>
      </c>
    </row>
    <row r="583" spans="1:11">
      <c r="A583" s="4" t="s">
        <v>3904</v>
      </c>
      <c r="B583" s="15">
        <v>42955</v>
      </c>
      <c r="C583" s="4">
        <v>92</v>
      </c>
      <c r="D583" s="4" t="s">
        <v>8296</v>
      </c>
      <c r="E583" s="4" t="s">
        <v>289</v>
      </c>
      <c r="F583" s="4">
        <v>46</v>
      </c>
      <c r="G583" s="4">
        <v>13</v>
      </c>
      <c r="H583" s="4">
        <v>8</v>
      </c>
      <c r="I583" s="16">
        <v>2405.3000000000002</v>
      </c>
      <c r="J583" s="16">
        <f>Sales_2017[[#This Row],[Order Quantity]]*Sales_2017[[#This Row],[Unit Price]]</f>
        <v>19242.400000000001</v>
      </c>
      <c r="K583" s="16">
        <v>1683.71</v>
      </c>
    </row>
    <row r="584" spans="1:11">
      <c r="A584" s="4" t="s">
        <v>3905</v>
      </c>
      <c r="B584" s="15">
        <v>42955</v>
      </c>
      <c r="C584" s="4">
        <v>26</v>
      </c>
      <c r="D584" s="4" t="s">
        <v>8296</v>
      </c>
      <c r="E584" s="4" t="s">
        <v>286</v>
      </c>
      <c r="F584" s="4">
        <v>49</v>
      </c>
      <c r="G584" s="4">
        <v>2</v>
      </c>
      <c r="H584" s="4">
        <v>6</v>
      </c>
      <c r="I584" s="16">
        <v>1038.5</v>
      </c>
      <c r="J584" s="16">
        <f>Sales_2017[[#This Row],[Order Quantity]]*Sales_2017[[#This Row],[Unit Price]]</f>
        <v>6231</v>
      </c>
      <c r="K584" s="16">
        <v>706.18000000000006</v>
      </c>
    </row>
    <row r="585" spans="1:11">
      <c r="A585" s="4" t="s">
        <v>3906</v>
      </c>
      <c r="B585" s="15">
        <v>42955</v>
      </c>
      <c r="C585" s="4">
        <v>7</v>
      </c>
      <c r="D585" s="4" t="s">
        <v>2</v>
      </c>
      <c r="E585" s="4" t="s">
        <v>289</v>
      </c>
      <c r="F585" s="4">
        <v>13</v>
      </c>
      <c r="G585" s="4">
        <v>2</v>
      </c>
      <c r="H585" s="4">
        <v>8</v>
      </c>
      <c r="I585" s="16">
        <v>857.6</v>
      </c>
      <c r="J585" s="16">
        <f>Sales_2017[[#This Row],[Order Quantity]]*Sales_2017[[#This Row],[Unit Price]]</f>
        <v>6860.8</v>
      </c>
      <c r="K585" s="16">
        <v>591.74399999999991</v>
      </c>
    </row>
    <row r="586" spans="1:11">
      <c r="A586" s="4" t="s">
        <v>3907</v>
      </c>
      <c r="B586" s="15">
        <v>42955</v>
      </c>
      <c r="C586" s="4">
        <v>99</v>
      </c>
      <c r="D586" s="4" t="s">
        <v>2</v>
      </c>
      <c r="E586" s="4" t="s">
        <v>285</v>
      </c>
      <c r="F586" s="4">
        <v>52</v>
      </c>
      <c r="G586" s="4">
        <v>15</v>
      </c>
      <c r="H586" s="4">
        <v>8</v>
      </c>
      <c r="I586" s="16">
        <v>1855.9</v>
      </c>
      <c r="J586" s="16">
        <f>Sales_2017[[#This Row],[Order Quantity]]*Sales_2017[[#This Row],[Unit Price]]</f>
        <v>14847.2</v>
      </c>
      <c r="K586" s="16">
        <v>1354.807</v>
      </c>
    </row>
    <row r="587" spans="1:11">
      <c r="A587" s="4" t="s">
        <v>3908</v>
      </c>
      <c r="B587" s="15">
        <v>42955</v>
      </c>
      <c r="C587" s="4">
        <v>13</v>
      </c>
      <c r="D587" s="4" t="s">
        <v>8296</v>
      </c>
      <c r="E587" s="4" t="s">
        <v>290</v>
      </c>
      <c r="F587" s="4">
        <v>5</v>
      </c>
      <c r="G587" s="4">
        <v>13</v>
      </c>
      <c r="H587" s="4">
        <v>10</v>
      </c>
      <c r="I587" s="16">
        <v>5621.3</v>
      </c>
      <c r="J587" s="16">
        <f>Sales_2017[[#This Row],[Order Quantity]]*Sales_2017[[#This Row],[Unit Price]]</f>
        <v>56213</v>
      </c>
      <c r="K587" s="16">
        <v>2585.7980000000002</v>
      </c>
    </row>
    <row r="588" spans="1:11">
      <c r="A588" s="4" t="s">
        <v>3909</v>
      </c>
      <c r="B588" s="15">
        <v>42955</v>
      </c>
      <c r="C588" s="4">
        <v>35</v>
      </c>
      <c r="D588" s="4" t="s">
        <v>8296</v>
      </c>
      <c r="E588" s="4" t="s">
        <v>287</v>
      </c>
      <c r="F588" s="4">
        <v>17</v>
      </c>
      <c r="G588" s="4">
        <v>13</v>
      </c>
      <c r="H588" s="4">
        <v>7</v>
      </c>
      <c r="I588" s="16">
        <v>1139</v>
      </c>
      <c r="J588" s="16">
        <f>Sales_2017[[#This Row],[Order Quantity]]*Sales_2017[[#This Row],[Unit Price]]</f>
        <v>7973</v>
      </c>
      <c r="K588" s="16">
        <v>649.2299999999999</v>
      </c>
    </row>
    <row r="589" spans="1:11">
      <c r="A589" s="4" t="s">
        <v>3910</v>
      </c>
      <c r="B589" s="15">
        <v>42956</v>
      </c>
      <c r="C589" s="4">
        <v>9</v>
      </c>
      <c r="D589" s="4" t="s">
        <v>8288</v>
      </c>
      <c r="E589" s="4" t="s">
        <v>10</v>
      </c>
      <c r="F589" s="4">
        <v>63</v>
      </c>
      <c r="G589" s="4">
        <v>15</v>
      </c>
      <c r="H589" s="4">
        <v>10</v>
      </c>
      <c r="I589" s="16">
        <v>2264.6</v>
      </c>
      <c r="J589" s="16">
        <f>Sales_2017[[#This Row],[Order Quantity]]*Sales_2017[[#This Row],[Unit Price]]</f>
        <v>22646</v>
      </c>
      <c r="K589" s="16">
        <v>1834.326</v>
      </c>
    </row>
    <row r="590" spans="1:11">
      <c r="A590" s="4" t="s">
        <v>3911</v>
      </c>
      <c r="B590" s="15">
        <v>42956</v>
      </c>
      <c r="C590" s="4">
        <v>47</v>
      </c>
      <c r="D590" s="4" t="s">
        <v>2</v>
      </c>
      <c r="E590" s="4" t="s">
        <v>10</v>
      </c>
      <c r="F590" s="4">
        <v>55</v>
      </c>
      <c r="G590" s="4">
        <v>4</v>
      </c>
      <c r="H590" s="4">
        <v>7</v>
      </c>
      <c r="I590" s="16">
        <v>884.4</v>
      </c>
      <c r="J590" s="16">
        <f>Sales_2017[[#This Row],[Order Quantity]]*Sales_2017[[#This Row],[Unit Price]]</f>
        <v>6190.8</v>
      </c>
      <c r="K590" s="16">
        <v>566.01599999999996</v>
      </c>
    </row>
    <row r="591" spans="1:11">
      <c r="A591" s="4" t="s">
        <v>3912</v>
      </c>
      <c r="B591" s="15">
        <v>42956</v>
      </c>
      <c r="C591" s="4">
        <v>168</v>
      </c>
      <c r="D591" s="4" t="s">
        <v>2</v>
      </c>
      <c r="E591" s="4" t="s">
        <v>285</v>
      </c>
      <c r="F591" s="4">
        <v>15</v>
      </c>
      <c r="G591" s="4">
        <v>10</v>
      </c>
      <c r="H591" s="4">
        <v>5</v>
      </c>
      <c r="I591" s="16">
        <v>683.4</v>
      </c>
      <c r="J591" s="16">
        <f>Sales_2017[[#This Row],[Order Quantity]]*Sales_2017[[#This Row],[Unit Price]]</f>
        <v>3417</v>
      </c>
      <c r="K591" s="16">
        <v>382.70400000000001</v>
      </c>
    </row>
    <row r="592" spans="1:11">
      <c r="A592" s="4" t="s">
        <v>3913</v>
      </c>
      <c r="B592" s="15">
        <v>42956</v>
      </c>
      <c r="C592" s="4">
        <v>143</v>
      </c>
      <c r="D592" s="4" t="s">
        <v>8288</v>
      </c>
      <c r="E592" s="4" t="s">
        <v>286</v>
      </c>
      <c r="F592" s="4">
        <v>13</v>
      </c>
      <c r="G592" s="4">
        <v>10</v>
      </c>
      <c r="H592" s="4">
        <v>10</v>
      </c>
      <c r="I592" s="16">
        <v>1025.1000000000001</v>
      </c>
      <c r="J592" s="16">
        <f>Sales_2017[[#This Row],[Order Quantity]]*Sales_2017[[#This Row],[Unit Price]]</f>
        <v>10251.000000000002</v>
      </c>
      <c r="K592" s="16">
        <v>481.79700000000003</v>
      </c>
    </row>
    <row r="593" spans="1:11">
      <c r="A593" s="4" t="s">
        <v>3914</v>
      </c>
      <c r="B593" s="15">
        <v>42956</v>
      </c>
      <c r="C593" s="4">
        <v>117</v>
      </c>
      <c r="D593" s="4" t="s">
        <v>8288</v>
      </c>
      <c r="E593" s="4" t="s">
        <v>288</v>
      </c>
      <c r="F593" s="4">
        <v>16</v>
      </c>
      <c r="G593" s="4">
        <v>15</v>
      </c>
      <c r="H593" s="4">
        <v>9</v>
      </c>
      <c r="I593" s="16">
        <v>3731.9</v>
      </c>
      <c r="J593" s="16">
        <f>Sales_2017[[#This Row],[Order Quantity]]*Sales_2017[[#This Row],[Unit Price]]</f>
        <v>33587.1</v>
      </c>
      <c r="K593" s="16">
        <v>2276.4589999999998</v>
      </c>
    </row>
    <row r="594" spans="1:11">
      <c r="A594" s="4" t="s">
        <v>3915</v>
      </c>
      <c r="B594" s="15">
        <v>42956</v>
      </c>
      <c r="C594" s="4">
        <v>47</v>
      </c>
      <c r="D594" s="4" t="s">
        <v>2</v>
      </c>
      <c r="E594" s="4" t="s">
        <v>289</v>
      </c>
      <c r="F594" s="4">
        <v>62</v>
      </c>
      <c r="G594" s="4">
        <v>7</v>
      </c>
      <c r="H594" s="4">
        <v>5</v>
      </c>
      <c r="I594" s="16">
        <v>5567.7</v>
      </c>
      <c r="J594" s="16">
        <f>Sales_2017[[#This Row],[Order Quantity]]*Sales_2017[[#This Row],[Unit Price]]</f>
        <v>27838.5</v>
      </c>
      <c r="K594" s="16">
        <v>3229.2659999999996</v>
      </c>
    </row>
    <row r="595" spans="1:11">
      <c r="A595" s="4" t="s">
        <v>3916</v>
      </c>
      <c r="B595" s="15">
        <v>42956</v>
      </c>
      <c r="C595" s="4">
        <v>116</v>
      </c>
      <c r="D595" s="4" t="s">
        <v>2</v>
      </c>
      <c r="E595" s="4" t="s">
        <v>285</v>
      </c>
      <c r="F595" s="4">
        <v>17</v>
      </c>
      <c r="G595" s="4">
        <v>1</v>
      </c>
      <c r="H595" s="4">
        <v>5</v>
      </c>
      <c r="I595" s="16">
        <v>991.6</v>
      </c>
      <c r="J595" s="16">
        <f>Sales_2017[[#This Row],[Order Quantity]]*Sales_2017[[#This Row],[Unit Price]]</f>
        <v>4958</v>
      </c>
      <c r="K595" s="16">
        <v>525.548</v>
      </c>
    </row>
    <row r="596" spans="1:11">
      <c r="A596" s="4" t="s">
        <v>3917</v>
      </c>
      <c r="B596" s="15">
        <v>42956</v>
      </c>
      <c r="C596" s="4">
        <v>148</v>
      </c>
      <c r="D596" s="4" t="s">
        <v>2</v>
      </c>
      <c r="E596" s="4" t="s">
        <v>290</v>
      </c>
      <c r="F596" s="4">
        <v>17</v>
      </c>
      <c r="G596" s="4">
        <v>14</v>
      </c>
      <c r="H596" s="4">
        <v>9</v>
      </c>
      <c r="I596" s="16">
        <v>3852.5</v>
      </c>
      <c r="J596" s="16">
        <f>Sales_2017[[#This Row],[Order Quantity]]*Sales_2017[[#This Row],[Unit Price]]</f>
        <v>34672.5</v>
      </c>
      <c r="K596" s="16">
        <v>3043.4750000000004</v>
      </c>
    </row>
    <row r="597" spans="1:11">
      <c r="A597" s="4" t="s">
        <v>3918</v>
      </c>
      <c r="B597" s="15">
        <v>42956</v>
      </c>
      <c r="C597" s="4">
        <v>71</v>
      </c>
      <c r="D597" s="4" t="s">
        <v>8296</v>
      </c>
      <c r="E597" s="4" t="s">
        <v>289</v>
      </c>
      <c r="F597" s="4">
        <v>48</v>
      </c>
      <c r="G597" s="4">
        <v>3</v>
      </c>
      <c r="H597" s="4">
        <v>11</v>
      </c>
      <c r="I597" s="16">
        <v>3906.1</v>
      </c>
      <c r="J597" s="16">
        <f>Sales_2017[[#This Row],[Order Quantity]]*Sales_2017[[#This Row],[Unit Price]]</f>
        <v>42967.1</v>
      </c>
      <c r="K597" s="16">
        <v>1835.867</v>
      </c>
    </row>
    <row r="598" spans="1:11">
      <c r="A598" s="4" t="s">
        <v>3919</v>
      </c>
      <c r="B598" s="15">
        <v>42956</v>
      </c>
      <c r="C598" s="4">
        <v>142</v>
      </c>
      <c r="D598" s="4" t="s">
        <v>2</v>
      </c>
      <c r="E598" s="4" t="s">
        <v>286</v>
      </c>
      <c r="F598" s="4">
        <v>44</v>
      </c>
      <c r="G598" s="4">
        <v>4</v>
      </c>
      <c r="H598" s="4">
        <v>11</v>
      </c>
      <c r="I598" s="16">
        <v>5118.8</v>
      </c>
      <c r="J598" s="16">
        <f>Sales_2017[[#This Row],[Order Quantity]]*Sales_2017[[#This Row],[Unit Price]]</f>
        <v>56306.8</v>
      </c>
      <c r="K598" s="16">
        <v>2354.6480000000001</v>
      </c>
    </row>
    <row r="599" spans="1:11">
      <c r="A599" s="4" t="s">
        <v>3920</v>
      </c>
      <c r="B599" s="15">
        <v>42956</v>
      </c>
      <c r="C599" s="4">
        <v>2</v>
      </c>
      <c r="D599" s="4" t="s">
        <v>2</v>
      </c>
      <c r="E599" s="4" t="s">
        <v>290</v>
      </c>
      <c r="F599" s="4">
        <v>52</v>
      </c>
      <c r="G599" s="4">
        <v>10</v>
      </c>
      <c r="H599" s="4">
        <v>11</v>
      </c>
      <c r="I599" s="16">
        <v>6117.1</v>
      </c>
      <c r="J599" s="16">
        <f>Sales_2017[[#This Row],[Order Quantity]]*Sales_2017[[#This Row],[Unit Price]]</f>
        <v>67288.100000000006</v>
      </c>
      <c r="K599" s="16">
        <v>4404.3119999999999</v>
      </c>
    </row>
    <row r="600" spans="1:11">
      <c r="A600" s="4" t="s">
        <v>3921</v>
      </c>
      <c r="B600" s="15">
        <v>42956</v>
      </c>
      <c r="C600" s="4">
        <v>22</v>
      </c>
      <c r="D600" s="4" t="s">
        <v>8296</v>
      </c>
      <c r="E600" s="4" t="s">
        <v>288</v>
      </c>
      <c r="F600" s="4">
        <v>51</v>
      </c>
      <c r="G600" s="4">
        <v>6</v>
      </c>
      <c r="H600" s="4">
        <v>5</v>
      </c>
      <c r="I600" s="16">
        <v>1025.1000000000001</v>
      </c>
      <c r="J600" s="16">
        <f>Sales_2017[[#This Row],[Order Quantity]]*Sales_2017[[#This Row],[Unit Price]]</f>
        <v>5125.5000000000009</v>
      </c>
      <c r="K600" s="16">
        <v>850.83300000000008</v>
      </c>
    </row>
    <row r="601" spans="1:11">
      <c r="A601" s="4" t="s">
        <v>3922</v>
      </c>
      <c r="B601" s="15">
        <v>42956</v>
      </c>
      <c r="C601" s="4">
        <v>144</v>
      </c>
      <c r="D601" s="4" t="s">
        <v>8296</v>
      </c>
      <c r="E601" s="4" t="s">
        <v>10</v>
      </c>
      <c r="F601" s="4">
        <v>21</v>
      </c>
      <c r="G601" s="4">
        <v>8</v>
      </c>
      <c r="H601" s="4">
        <v>10</v>
      </c>
      <c r="I601" s="16">
        <v>944.7</v>
      </c>
      <c r="J601" s="16">
        <f>Sales_2017[[#This Row],[Order Quantity]]*Sales_2017[[#This Row],[Unit Price]]</f>
        <v>9447</v>
      </c>
      <c r="K601" s="16">
        <v>462.90300000000002</v>
      </c>
    </row>
    <row r="602" spans="1:11">
      <c r="A602" s="4" t="s">
        <v>3923</v>
      </c>
      <c r="B602" s="15">
        <v>42957</v>
      </c>
      <c r="C602" s="4">
        <v>7</v>
      </c>
      <c r="D602" s="4" t="s">
        <v>2</v>
      </c>
      <c r="E602" s="4" t="s">
        <v>285</v>
      </c>
      <c r="F602" s="4">
        <v>55</v>
      </c>
      <c r="G602" s="4">
        <v>14</v>
      </c>
      <c r="H602" s="4">
        <v>7</v>
      </c>
      <c r="I602" s="16">
        <v>1025.1000000000001</v>
      </c>
      <c r="J602" s="16">
        <f>Sales_2017[[#This Row],[Order Quantity]]*Sales_2017[[#This Row],[Unit Price]]</f>
        <v>7175.7000000000007</v>
      </c>
      <c r="K602" s="16">
        <v>656.06400000000008</v>
      </c>
    </row>
    <row r="603" spans="1:11">
      <c r="A603" s="4" t="s">
        <v>3924</v>
      </c>
      <c r="B603" s="15">
        <v>42957</v>
      </c>
      <c r="C603" s="4">
        <v>22</v>
      </c>
      <c r="D603" s="4" t="s">
        <v>8296</v>
      </c>
      <c r="E603" s="4" t="s">
        <v>285</v>
      </c>
      <c r="F603" s="4">
        <v>48</v>
      </c>
      <c r="G603" s="4">
        <v>9</v>
      </c>
      <c r="H603" s="4">
        <v>10</v>
      </c>
      <c r="I603" s="16">
        <v>3859.2000000000003</v>
      </c>
      <c r="J603" s="16">
        <f>Sales_2017[[#This Row],[Order Quantity]]*Sales_2017[[#This Row],[Unit Price]]</f>
        <v>38592</v>
      </c>
      <c r="K603" s="16">
        <v>2045.3760000000002</v>
      </c>
    </row>
    <row r="604" spans="1:11">
      <c r="A604" s="4" t="s">
        <v>3925</v>
      </c>
      <c r="B604" s="15">
        <v>42957</v>
      </c>
      <c r="C604" s="4">
        <v>108</v>
      </c>
      <c r="D604" s="4" t="s">
        <v>2</v>
      </c>
      <c r="E604" s="4" t="s">
        <v>288</v>
      </c>
      <c r="F604" s="4">
        <v>60</v>
      </c>
      <c r="G604" s="4">
        <v>15</v>
      </c>
      <c r="H604" s="4">
        <v>11</v>
      </c>
      <c r="I604" s="16">
        <v>194.3</v>
      </c>
      <c r="J604" s="16">
        <f>Sales_2017[[#This Row],[Order Quantity]]*Sales_2017[[#This Row],[Unit Price]]</f>
        <v>2137.3000000000002</v>
      </c>
      <c r="K604" s="16">
        <v>91.320999999999998</v>
      </c>
    </row>
    <row r="605" spans="1:11">
      <c r="A605" s="4" t="s">
        <v>3926</v>
      </c>
      <c r="B605" s="15">
        <v>42957</v>
      </c>
      <c r="C605" s="4">
        <v>15</v>
      </c>
      <c r="D605" s="4" t="s">
        <v>2</v>
      </c>
      <c r="E605" s="4" t="s">
        <v>10</v>
      </c>
      <c r="F605" s="4">
        <v>15</v>
      </c>
      <c r="G605" s="4">
        <v>12</v>
      </c>
      <c r="H605" s="4">
        <v>11</v>
      </c>
      <c r="I605" s="16">
        <v>6184.1</v>
      </c>
      <c r="J605" s="16">
        <f>Sales_2017[[#This Row],[Order Quantity]]*Sales_2017[[#This Row],[Unit Price]]</f>
        <v>68025.100000000006</v>
      </c>
      <c r="K605" s="16">
        <v>4638.0750000000007</v>
      </c>
    </row>
    <row r="606" spans="1:11">
      <c r="A606" s="4" t="s">
        <v>3927</v>
      </c>
      <c r="B606" s="15">
        <v>42957</v>
      </c>
      <c r="C606" s="4">
        <v>49</v>
      </c>
      <c r="D606" s="4" t="s">
        <v>8296</v>
      </c>
      <c r="E606" s="4" t="s">
        <v>287</v>
      </c>
      <c r="F606" s="4">
        <v>24</v>
      </c>
      <c r="G606" s="4">
        <v>7</v>
      </c>
      <c r="H606" s="4">
        <v>6</v>
      </c>
      <c r="I606" s="16">
        <v>1728.6000000000001</v>
      </c>
      <c r="J606" s="16">
        <f>Sales_2017[[#This Row],[Order Quantity]]*Sales_2017[[#This Row],[Unit Price]]</f>
        <v>10371.6</v>
      </c>
      <c r="K606" s="16">
        <v>916.15800000000013</v>
      </c>
    </row>
    <row r="607" spans="1:11">
      <c r="A607" s="4" t="s">
        <v>3928</v>
      </c>
      <c r="B607" s="15">
        <v>42957</v>
      </c>
      <c r="C607" s="4">
        <v>107</v>
      </c>
      <c r="D607" s="4" t="s">
        <v>2</v>
      </c>
      <c r="E607" s="4" t="s">
        <v>10</v>
      </c>
      <c r="F607" s="4">
        <v>37</v>
      </c>
      <c r="G607" s="4">
        <v>12</v>
      </c>
      <c r="H607" s="4">
        <v>8</v>
      </c>
      <c r="I607" s="16">
        <v>931.30000000000007</v>
      </c>
      <c r="J607" s="16">
        <f>Sales_2017[[#This Row],[Order Quantity]]*Sales_2017[[#This Row],[Unit Price]]</f>
        <v>7450.4000000000005</v>
      </c>
      <c r="K607" s="16">
        <v>772.97900000000004</v>
      </c>
    </row>
    <row r="608" spans="1:11">
      <c r="A608" s="4" t="s">
        <v>3929</v>
      </c>
      <c r="B608" s="15">
        <v>42957</v>
      </c>
      <c r="C608" s="4">
        <v>143</v>
      </c>
      <c r="D608" s="4" t="s">
        <v>2</v>
      </c>
      <c r="E608" s="4" t="s">
        <v>289</v>
      </c>
      <c r="F608" s="4">
        <v>24</v>
      </c>
      <c r="G608" s="4">
        <v>9</v>
      </c>
      <c r="H608" s="4">
        <v>5</v>
      </c>
      <c r="I608" s="16">
        <v>3886</v>
      </c>
      <c r="J608" s="16">
        <f>Sales_2017[[#This Row],[Order Quantity]]*Sales_2017[[#This Row],[Unit Price]]</f>
        <v>19430</v>
      </c>
      <c r="K608" s="16">
        <v>2797.92</v>
      </c>
    </row>
    <row r="609" spans="1:11">
      <c r="A609" s="4" t="s">
        <v>3930</v>
      </c>
      <c r="B609" s="15">
        <v>42957</v>
      </c>
      <c r="C609" s="4">
        <v>138</v>
      </c>
      <c r="D609" s="4" t="s">
        <v>2</v>
      </c>
      <c r="E609" s="4" t="s">
        <v>287</v>
      </c>
      <c r="F609" s="4">
        <v>14</v>
      </c>
      <c r="G609" s="4">
        <v>7</v>
      </c>
      <c r="H609" s="4">
        <v>12</v>
      </c>
      <c r="I609" s="16">
        <v>234.5</v>
      </c>
      <c r="J609" s="16">
        <f>Sales_2017[[#This Row],[Order Quantity]]*Sales_2017[[#This Row],[Unit Price]]</f>
        <v>2814</v>
      </c>
      <c r="K609" s="16">
        <v>96.144999999999996</v>
      </c>
    </row>
    <row r="610" spans="1:11">
      <c r="A610" s="4" t="s">
        <v>3931</v>
      </c>
      <c r="B610" s="15">
        <v>42957</v>
      </c>
      <c r="C610" s="4">
        <v>92</v>
      </c>
      <c r="D610" s="4" t="s">
        <v>8296</v>
      </c>
      <c r="E610" s="4" t="s">
        <v>289</v>
      </c>
      <c r="F610" s="4">
        <v>39</v>
      </c>
      <c r="G610" s="4">
        <v>1</v>
      </c>
      <c r="H610" s="4">
        <v>9</v>
      </c>
      <c r="I610" s="16">
        <v>3979.8</v>
      </c>
      <c r="J610" s="16">
        <f>Sales_2017[[#This Row],[Order Quantity]]*Sales_2017[[#This Row],[Unit Price]]</f>
        <v>35818.200000000004</v>
      </c>
      <c r="K610" s="16">
        <v>1989.9</v>
      </c>
    </row>
    <row r="611" spans="1:11">
      <c r="A611" s="4" t="s">
        <v>3932</v>
      </c>
      <c r="B611" s="15">
        <v>42958</v>
      </c>
      <c r="C611" s="4">
        <v>4</v>
      </c>
      <c r="D611" s="4" t="s">
        <v>8296</v>
      </c>
      <c r="E611" s="4" t="s">
        <v>288</v>
      </c>
      <c r="F611" s="4">
        <v>42</v>
      </c>
      <c r="G611" s="4">
        <v>1</v>
      </c>
      <c r="H611" s="4">
        <v>6</v>
      </c>
      <c r="I611" s="16">
        <v>3356.7000000000003</v>
      </c>
      <c r="J611" s="16">
        <f>Sales_2017[[#This Row],[Order Quantity]]*Sales_2017[[#This Row],[Unit Price]]</f>
        <v>20140.2</v>
      </c>
      <c r="K611" s="16">
        <v>1846.1850000000004</v>
      </c>
    </row>
    <row r="612" spans="1:11">
      <c r="A612" s="4" t="s">
        <v>3933</v>
      </c>
      <c r="B612" s="15">
        <v>42958</v>
      </c>
      <c r="C612" s="4">
        <v>63</v>
      </c>
      <c r="D612" s="4" t="s">
        <v>2</v>
      </c>
      <c r="E612" s="4" t="s">
        <v>285</v>
      </c>
      <c r="F612" s="4">
        <v>10</v>
      </c>
      <c r="G612" s="4">
        <v>6</v>
      </c>
      <c r="H612" s="4">
        <v>5</v>
      </c>
      <c r="I612" s="16">
        <v>2519.2000000000003</v>
      </c>
      <c r="J612" s="16">
        <f>Sales_2017[[#This Row],[Order Quantity]]*Sales_2017[[#This Row],[Unit Price]]</f>
        <v>12596.000000000002</v>
      </c>
      <c r="K612" s="16">
        <v>1309.9840000000002</v>
      </c>
    </row>
    <row r="613" spans="1:11">
      <c r="A613" s="4" t="s">
        <v>3934</v>
      </c>
      <c r="B613" s="15">
        <v>42958</v>
      </c>
      <c r="C613" s="4">
        <v>11</v>
      </c>
      <c r="D613" s="4" t="s">
        <v>2</v>
      </c>
      <c r="E613" s="4" t="s">
        <v>285</v>
      </c>
      <c r="F613" s="4">
        <v>5</v>
      </c>
      <c r="G613" s="4">
        <v>7</v>
      </c>
      <c r="H613" s="4">
        <v>5</v>
      </c>
      <c r="I613" s="16">
        <v>837.5</v>
      </c>
      <c r="J613" s="16">
        <f>Sales_2017[[#This Row],[Order Quantity]]*Sales_2017[[#This Row],[Unit Price]]</f>
        <v>4187.5</v>
      </c>
      <c r="K613" s="16">
        <v>460.62500000000006</v>
      </c>
    </row>
    <row r="614" spans="1:11">
      <c r="A614" s="4" t="s">
        <v>3935</v>
      </c>
      <c r="B614" s="15">
        <v>42958</v>
      </c>
      <c r="C614" s="4">
        <v>42</v>
      </c>
      <c r="D614" s="4" t="s">
        <v>8296</v>
      </c>
      <c r="E614" s="4" t="s">
        <v>285</v>
      </c>
      <c r="F614" s="4">
        <v>42</v>
      </c>
      <c r="G614" s="4">
        <v>6</v>
      </c>
      <c r="H614" s="4">
        <v>6</v>
      </c>
      <c r="I614" s="16">
        <v>3926.2000000000003</v>
      </c>
      <c r="J614" s="16">
        <f>Sales_2017[[#This Row],[Order Quantity]]*Sales_2017[[#This Row],[Unit Price]]</f>
        <v>23557.200000000001</v>
      </c>
      <c r="K614" s="16">
        <v>2552.0300000000002</v>
      </c>
    </row>
    <row r="615" spans="1:11">
      <c r="A615" s="4" t="s">
        <v>3936</v>
      </c>
      <c r="B615" s="15">
        <v>42958</v>
      </c>
      <c r="C615" s="4">
        <v>99</v>
      </c>
      <c r="D615" s="4" t="s">
        <v>2</v>
      </c>
      <c r="E615" s="4" t="s">
        <v>285</v>
      </c>
      <c r="F615" s="4">
        <v>56</v>
      </c>
      <c r="G615" s="4">
        <v>10</v>
      </c>
      <c r="H615" s="4">
        <v>9</v>
      </c>
      <c r="I615" s="16">
        <v>6231</v>
      </c>
      <c r="J615" s="16">
        <f>Sales_2017[[#This Row],[Order Quantity]]*Sales_2017[[#This Row],[Unit Price]]</f>
        <v>56079</v>
      </c>
      <c r="K615" s="16">
        <v>4797.87</v>
      </c>
    </row>
    <row r="616" spans="1:11">
      <c r="A616" s="4" t="s">
        <v>3937</v>
      </c>
      <c r="B616" s="15">
        <v>42958</v>
      </c>
      <c r="C616" s="4">
        <v>167</v>
      </c>
      <c r="D616" s="4" t="s">
        <v>2</v>
      </c>
      <c r="E616" s="4" t="s">
        <v>289</v>
      </c>
      <c r="F616" s="4">
        <v>43</v>
      </c>
      <c r="G616" s="4">
        <v>3</v>
      </c>
      <c r="H616" s="4">
        <v>6</v>
      </c>
      <c r="I616" s="16">
        <v>3932.9</v>
      </c>
      <c r="J616" s="16">
        <f>Sales_2017[[#This Row],[Order Quantity]]*Sales_2017[[#This Row],[Unit Price]]</f>
        <v>23597.4</v>
      </c>
      <c r="K616" s="16">
        <v>2871.0169999999998</v>
      </c>
    </row>
    <row r="617" spans="1:11">
      <c r="A617" s="4" t="s">
        <v>3938</v>
      </c>
      <c r="B617" s="15">
        <v>42958</v>
      </c>
      <c r="C617" s="4">
        <v>151</v>
      </c>
      <c r="D617" s="4" t="s">
        <v>2</v>
      </c>
      <c r="E617" s="4" t="s">
        <v>287</v>
      </c>
      <c r="F617" s="4">
        <v>29</v>
      </c>
      <c r="G617" s="4">
        <v>7</v>
      </c>
      <c r="H617" s="4">
        <v>8</v>
      </c>
      <c r="I617" s="16">
        <v>3966.4</v>
      </c>
      <c r="J617" s="16">
        <f>Sales_2017[[#This Row],[Order Quantity]]*Sales_2017[[#This Row],[Unit Price]]</f>
        <v>31731.200000000001</v>
      </c>
      <c r="K617" s="16">
        <v>2816.1439999999998</v>
      </c>
    </row>
    <row r="618" spans="1:11">
      <c r="A618" s="4" t="s">
        <v>3939</v>
      </c>
      <c r="B618" s="15">
        <v>42958</v>
      </c>
      <c r="C618" s="4">
        <v>58</v>
      </c>
      <c r="D618" s="4" t="s">
        <v>2</v>
      </c>
      <c r="E618" s="4" t="s">
        <v>287</v>
      </c>
      <c r="F618" s="4">
        <v>13</v>
      </c>
      <c r="G618" s="4">
        <v>3</v>
      </c>
      <c r="H618" s="4">
        <v>5</v>
      </c>
      <c r="I618" s="16">
        <v>2291.4</v>
      </c>
      <c r="J618" s="16">
        <f>Sales_2017[[#This Row],[Order Quantity]]*Sales_2017[[#This Row],[Unit Price]]</f>
        <v>11457</v>
      </c>
      <c r="K618" s="16">
        <v>1581.066</v>
      </c>
    </row>
    <row r="619" spans="1:11">
      <c r="A619" s="4" t="s">
        <v>3940</v>
      </c>
      <c r="B619" s="15">
        <v>42958</v>
      </c>
      <c r="C619" s="4">
        <v>8</v>
      </c>
      <c r="D619" s="4" t="s">
        <v>2</v>
      </c>
      <c r="E619" s="4" t="s">
        <v>289</v>
      </c>
      <c r="F619" s="4">
        <v>33</v>
      </c>
      <c r="G619" s="4">
        <v>15</v>
      </c>
      <c r="H619" s="4">
        <v>6</v>
      </c>
      <c r="I619" s="16">
        <v>3678.3</v>
      </c>
      <c r="J619" s="16">
        <f>Sales_2017[[#This Row],[Order Quantity]]*Sales_2017[[#This Row],[Unit Price]]</f>
        <v>22069.800000000003</v>
      </c>
      <c r="K619" s="16">
        <v>2059.8480000000004</v>
      </c>
    </row>
    <row r="620" spans="1:11">
      <c r="A620" s="4" t="s">
        <v>3941</v>
      </c>
      <c r="B620" s="15">
        <v>42959</v>
      </c>
      <c r="C620" s="4">
        <v>86</v>
      </c>
      <c r="D620" s="4" t="s">
        <v>8296</v>
      </c>
      <c r="E620" s="4" t="s">
        <v>288</v>
      </c>
      <c r="F620" s="4">
        <v>65</v>
      </c>
      <c r="G620" s="4">
        <v>5</v>
      </c>
      <c r="H620" s="4">
        <v>5</v>
      </c>
      <c r="I620" s="16">
        <v>3999.9</v>
      </c>
      <c r="J620" s="16">
        <f>Sales_2017[[#This Row],[Order Quantity]]*Sales_2017[[#This Row],[Unit Price]]</f>
        <v>19999.5</v>
      </c>
      <c r="K620" s="16">
        <v>3039.924</v>
      </c>
    </row>
    <row r="621" spans="1:11">
      <c r="A621" s="4" t="s">
        <v>3942</v>
      </c>
      <c r="B621" s="15">
        <v>42959</v>
      </c>
      <c r="C621" s="4">
        <v>102</v>
      </c>
      <c r="D621" s="4" t="s">
        <v>8288</v>
      </c>
      <c r="E621" s="4" t="s">
        <v>286</v>
      </c>
      <c r="F621" s="4">
        <v>51</v>
      </c>
      <c r="G621" s="4">
        <v>1</v>
      </c>
      <c r="H621" s="4">
        <v>10</v>
      </c>
      <c r="I621" s="16">
        <v>991.6</v>
      </c>
      <c r="J621" s="16">
        <f>Sales_2017[[#This Row],[Order Quantity]]*Sales_2017[[#This Row],[Unit Price]]</f>
        <v>9916</v>
      </c>
      <c r="K621" s="16">
        <v>575.12799999999993</v>
      </c>
    </row>
    <row r="622" spans="1:11">
      <c r="A622" s="4" t="s">
        <v>3943</v>
      </c>
      <c r="B622" s="15">
        <v>42959</v>
      </c>
      <c r="C622" s="4">
        <v>80</v>
      </c>
      <c r="D622" s="4" t="s">
        <v>8296</v>
      </c>
      <c r="E622" s="4" t="s">
        <v>286</v>
      </c>
      <c r="F622" s="4">
        <v>26</v>
      </c>
      <c r="G622" s="4">
        <v>13</v>
      </c>
      <c r="H622" s="4">
        <v>9</v>
      </c>
      <c r="I622" s="16">
        <v>5447.1</v>
      </c>
      <c r="J622" s="16">
        <f>Sales_2017[[#This Row],[Order Quantity]]*Sales_2017[[#This Row],[Unit Price]]</f>
        <v>49023.9</v>
      </c>
      <c r="K622" s="16">
        <v>4248.7380000000003</v>
      </c>
    </row>
    <row r="623" spans="1:11">
      <c r="A623" s="4" t="s">
        <v>3944</v>
      </c>
      <c r="B623" s="15">
        <v>42959</v>
      </c>
      <c r="C623" s="4">
        <v>13</v>
      </c>
      <c r="D623" s="4" t="s">
        <v>8296</v>
      </c>
      <c r="E623" s="4" t="s">
        <v>286</v>
      </c>
      <c r="F623" s="4">
        <v>32</v>
      </c>
      <c r="G623" s="4">
        <v>11</v>
      </c>
      <c r="H623" s="4">
        <v>7</v>
      </c>
      <c r="I623" s="16">
        <v>2452.2000000000003</v>
      </c>
      <c r="J623" s="16">
        <f>Sales_2017[[#This Row],[Order Quantity]]*Sales_2017[[#This Row],[Unit Price]]</f>
        <v>17165.400000000001</v>
      </c>
      <c r="K623" s="16">
        <v>1054.4460000000001</v>
      </c>
    </row>
    <row r="624" spans="1:11">
      <c r="A624" s="4" t="s">
        <v>3945</v>
      </c>
      <c r="B624" s="15">
        <v>42959</v>
      </c>
      <c r="C624" s="4">
        <v>77</v>
      </c>
      <c r="D624" s="4" t="s">
        <v>8288</v>
      </c>
      <c r="E624" s="4" t="s">
        <v>289</v>
      </c>
      <c r="F624" s="4">
        <v>37</v>
      </c>
      <c r="G624" s="4">
        <v>4</v>
      </c>
      <c r="H624" s="4">
        <v>10</v>
      </c>
      <c r="I624" s="16">
        <v>998.30000000000007</v>
      </c>
      <c r="J624" s="16">
        <f>Sales_2017[[#This Row],[Order Quantity]]*Sales_2017[[#This Row],[Unit Price]]</f>
        <v>9983</v>
      </c>
      <c r="K624" s="16">
        <v>469.20100000000002</v>
      </c>
    </row>
    <row r="625" spans="1:11">
      <c r="A625" s="4" t="s">
        <v>3946</v>
      </c>
      <c r="B625" s="15">
        <v>42959</v>
      </c>
      <c r="C625" s="4">
        <v>150</v>
      </c>
      <c r="D625" s="4" t="s">
        <v>2</v>
      </c>
      <c r="E625" s="4" t="s">
        <v>285</v>
      </c>
      <c r="F625" s="4">
        <v>45</v>
      </c>
      <c r="G625" s="4">
        <v>12</v>
      </c>
      <c r="H625" s="4">
        <v>11</v>
      </c>
      <c r="I625" s="16">
        <v>1313.2</v>
      </c>
      <c r="J625" s="16">
        <f>Sales_2017[[#This Row],[Order Quantity]]*Sales_2017[[#This Row],[Unit Price]]</f>
        <v>14445.2</v>
      </c>
      <c r="K625" s="16">
        <v>577.80799999999999</v>
      </c>
    </row>
    <row r="626" spans="1:11">
      <c r="A626" s="4" t="s">
        <v>3947</v>
      </c>
      <c r="B626" s="15">
        <v>42959</v>
      </c>
      <c r="C626" s="4">
        <v>89</v>
      </c>
      <c r="D626" s="4" t="s">
        <v>2</v>
      </c>
      <c r="E626" s="4" t="s">
        <v>10</v>
      </c>
      <c r="F626" s="4">
        <v>3</v>
      </c>
      <c r="G626" s="4">
        <v>14</v>
      </c>
      <c r="H626" s="4">
        <v>9</v>
      </c>
      <c r="I626" s="16">
        <v>2512.5</v>
      </c>
      <c r="J626" s="16">
        <f>Sales_2017[[#This Row],[Order Quantity]]*Sales_2017[[#This Row],[Unit Price]]</f>
        <v>22612.5</v>
      </c>
      <c r="K626" s="16">
        <v>1658.25</v>
      </c>
    </row>
    <row r="627" spans="1:11">
      <c r="A627" s="4" t="s">
        <v>3948</v>
      </c>
      <c r="B627" s="15">
        <v>42960</v>
      </c>
      <c r="C627" s="4">
        <v>93</v>
      </c>
      <c r="D627" s="4" t="s">
        <v>8296</v>
      </c>
      <c r="E627" s="4" t="s">
        <v>288</v>
      </c>
      <c r="F627" s="4">
        <v>43</v>
      </c>
      <c r="G627" s="4">
        <v>15</v>
      </c>
      <c r="H627" s="4">
        <v>10</v>
      </c>
      <c r="I627" s="16">
        <v>5346.6</v>
      </c>
      <c r="J627" s="16">
        <f>Sales_2017[[#This Row],[Order Quantity]]*Sales_2017[[#This Row],[Unit Price]]</f>
        <v>53466</v>
      </c>
      <c r="K627" s="16">
        <v>3528.7560000000003</v>
      </c>
    </row>
    <row r="628" spans="1:11">
      <c r="A628" s="4" t="s">
        <v>3949</v>
      </c>
      <c r="B628" s="15">
        <v>42960</v>
      </c>
      <c r="C628" s="4">
        <v>88</v>
      </c>
      <c r="D628" s="4" t="s">
        <v>8296</v>
      </c>
      <c r="E628" s="4" t="s">
        <v>289</v>
      </c>
      <c r="F628" s="4">
        <v>60</v>
      </c>
      <c r="G628" s="4">
        <v>5</v>
      </c>
      <c r="H628" s="4">
        <v>5</v>
      </c>
      <c r="I628" s="16">
        <v>3618</v>
      </c>
      <c r="J628" s="16">
        <f>Sales_2017[[#This Row],[Order Quantity]]*Sales_2017[[#This Row],[Unit Price]]</f>
        <v>18090</v>
      </c>
      <c r="K628" s="16">
        <v>2496.4199999999996</v>
      </c>
    </row>
    <row r="629" spans="1:11">
      <c r="A629" s="4" t="s">
        <v>3950</v>
      </c>
      <c r="B629" s="15">
        <v>42960</v>
      </c>
      <c r="C629" s="4">
        <v>115</v>
      </c>
      <c r="D629" s="4" t="s">
        <v>2</v>
      </c>
      <c r="E629" s="4" t="s">
        <v>290</v>
      </c>
      <c r="F629" s="4">
        <v>23</v>
      </c>
      <c r="G629" s="4">
        <v>7</v>
      </c>
      <c r="H629" s="4">
        <v>5</v>
      </c>
      <c r="I629" s="16">
        <v>1876</v>
      </c>
      <c r="J629" s="16">
        <f>Sales_2017[[#This Row],[Order Quantity]]*Sales_2017[[#This Row],[Unit Price]]</f>
        <v>9380</v>
      </c>
      <c r="K629" s="16">
        <v>1500.8000000000002</v>
      </c>
    </row>
    <row r="630" spans="1:11">
      <c r="A630" s="4" t="s">
        <v>3951</v>
      </c>
      <c r="B630" s="15">
        <v>42960</v>
      </c>
      <c r="C630" s="4">
        <v>70</v>
      </c>
      <c r="D630" s="4" t="s">
        <v>8296</v>
      </c>
      <c r="E630" s="4" t="s">
        <v>285</v>
      </c>
      <c r="F630" s="4">
        <v>8</v>
      </c>
      <c r="G630" s="4">
        <v>14</v>
      </c>
      <c r="H630" s="4">
        <v>9</v>
      </c>
      <c r="I630" s="16">
        <v>254.6</v>
      </c>
      <c r="J630" s="16">
        <f>Sales_2017[[#This Row],[Order Quantity]]*Sales_2017[[#This Row],[Unit Price]]</f>
        <v>2291.4</v>
      </c>
      <c r="K630" s="16">
        <v>201.13400000000001</v>
      </c>
    </row>
    <row r="631" spans="1:11">
      <c r="A631" s="4" t="s">
        <v>3952</v>
      </c>
      <c r="B631" s="15">
        <v>42960</v>
      </c>
      <c r="C631" s="4">
        <v>41</v>
      </c>
      <c r="D631" s="4" t="s">
        <v>8296</v>
      </c>
      <c r="E631" s="4" t="s">
        <v>289</v>
      </c>
      <c r="F631" s="4">
        <v>29</v>
      </c>
      <c r="G631" s="4">
        <v>14</v>
      </c>
      <c r="H631" s="4">
        <v>11</v>
      </c>
      <c r="I631" s="16">
        <v>3825.7000000000003</v>
      </c>
      <c r="J631" s="16">
        <f>Sales_2017[[#This Row],[Order Quantity]]*Sales_2017[[#This Row],[Unit Price]]</f>
        <v>42082.700000000004</v>
      </c>
      <c r="K631" s="16">
        <v>1530.2800000000002</v>
      </c>
    </row>
    <row r="632" spans="1:11">
      <c r="A632" s="4" t="s">
        <v>3953</v>
      </c>
      <c r="B632" s="15">
        <v>42960</v>
      </c>
      <c r="C632" s="4">
        <v>86</v>
      </c>
      <c r="D632" s="4" t="s">
        <v>2</v>
      </c>
      <c r="E632" s="4" t="s">
        <v>285</v>
      </c>
      <c r="F632" s="4">
        <v>51</v>
      </c>
      <c r="G632" s="4">
        <v>8</v>
      </c>
      <c r="H632" s="4">
        <v>7</v>
      </c>
      <c r="I632" s="16">
        <v>2251.2000000000003</v>
      </c>
      <c r="J632" s="16">
        <f>Sales_2017[[#This Row],[Order Quantity]]*Sales_2017[[#This Row],[Unit Price]]</f>
        <v>15758.400000000001</v>
      </c>
      <c r="K632" s="16">
        <v>1620.864</v>
      </c>
    </row>
    <row r="633" spans="1:11">
      <c r="A633" s="4" t="s">
        <v>3954</v>
      </c>
      <c r="B633" s="15">
        <v>42960</v>
      </c>
      <c r="C633" s="4">
        <v>106</v>
      </c>
      <c r="D633" s="4" t="s">
        <v>2</v>
      </c>
      <c r="E633" s="4" t="s">
        <v>287</v>
      </c>
      <c r="F633" s="4">
        <v>24</v>
      </c>
      <c r="G633" s="4">
        <v>14</v>
      </c>
      <c r="H633" s="4">
        <v>7</v>
      </c>
      <c r="I633" s="16">
        <v>4013.3</v>
      </c>
      <c r="J633" s="16">
        <f>Sales_2017[[#This Row],[Order Quantity]]*Sales_2017[[#This Row],[Unit Price]]</f>
        <v>28093.100000000002</v>
      </c>
      <c r="K633" s="16">
        <v>3090.241</v>
      </c>
    </row>
    <row r="634" spans="1:11">
      <c r="A634" s="4" t="s">
        <v>3955</v>
      </c>
      <c r="B634" s="15">
        <v>42960</v>
      </c>
      <c r="C634" s="4">
        <v>11</v>
      </c>
      <c r="D634" s="4" t="s">
        <v>8288</v>
      </c>
      <c r="E634" s="4" t="s">
        <v>288</v>
      </c>
      <c r="F634" s="4">
        <v>28</v>
      </c>
      <c r="G634" s="4">
        <v>9</v>
      </c>
      <c r="H634" s="4">
        <v>7</v>
      </c>
      <c r="I634" s="16">
        <v>1072</v>
      </c>
      <c r="J634" s="16">
        <f>Sales_2017[[#This Row],[Order Quantity]]*Sales_2017[[#This Row],[Unit Price]]</f>
        <v>7504</v>
      </c>
      <c r="K634" s="16">
        <v>836.16000000000008</v>
      </c>
    </row>
    <row r="635" spans="1:11">
      <c r="A635" s="4" t="s">
        <v>3956</v>
      </c>
      <c r="B635" s="15">
        <v>42961</v>
      </c>
      <c r="C635" s="4">
        <v>166</v>
      </c>
      <c r="D635" s="4" t="s">
        <v>8288</v>
      </c>
      <c r="E635" s="4" t="s">
        <v>287</v>
      </c>
      <c r="F635" s="4">
        <v>50</v>
      </c>
      <c r="G635" s="4">
        <v>7</v>
      </c>
      <c r="H635" s="4">
        <v>5</v>
      </c>
      <c r="I635" s="16">
        <v>2458.9</v>
      </c>
      <c r="J635" s="16">
        <f>Sales_2017[[#This Row],[Order Quantity]]*Sales_2017[[#This Row],[Unit Price]]</f>
        <v>12294.5</v>
      </c>
      <c r="K635" s="16">
        <v>2090.0650000000001</v>
      </c>
    </row>
    <row r="636" spans="1:11">
      <c r="A636" s="4" t="s">
        <v>3957</v>
      </c>
      <c r="B636" s="15">
        <v>42961</v>
      </c>
      <c r="C636" s="4">
        <v>82</v>
      </c>
      <c r="D636" s="4" t="s">
        <v>8288</v>
      </c>
      <c r="E636" s="4" t="s">
        <v>285</v>
      </c>
      <c r="F636" s="4">
        <v>29</v>
      </c>
      <c r="G636" s="4">
        <v>13</v>
      </c>
      <c r="H636" s="4">
        <v>8</v>
      </c>
      <c r="I636" s="16">
        <v>1809</v>
      </c>
      <c r="J636" s="16">
        <f>Sales_2017[[#This Row],[Order Quantity]]*Sales_2017[[#This Row],[Unit Price]]</f>
        <v>14472</v>
      </c>
      <c r="K636" s="16">
        <v>1013.0400000000001</v>
      </c>
    </row>
    <row r="637" spans="1:11">
      <c r="A637" s="4" t="s">
        <v>3958</v>
      </c>
      <c r="B637" s="15">
        <v>42961</v>
      </c>
      <c r="C637" s="4">
        <v>99</v>
      </c>
      <c r="D637" s="4" t="s">
        <v>2</v>
      </c>
      <c r="E637" s="4" t="s">
        <v>286</v>
      </c>
      <c r="F637" s="4">
        <v>48</v>
      </c>
      <c r="G637" s="4">
        <v>11</v>
      </c>
      <c r="H637" s="4">
        <v>10</v>
      </c>
      <c r="I637" s="16">
        <v>1728.6000000000001</v>
      </c>
      <c r="J637" s="16">
        <f>Sales_2017[[#This Row],[Order Quantity]]*Sales_2017[[#This Row],[Unit Price]]</f>
        <v>17286</v>
      </c>
      <c r="K637" s="16">
        <v>1158.1620000000003</v>
      </c>
    </row>
    <row r="638" spans="1:11">
      <c r="A638" s="4" t="s">
        <v>3959</v>
      </c>
      <c r="B638" s="15">
        <v>42961</v>
      </c>
      <c r="C638" s="4">
        <v>129</v>
      </c>
      <c r="D638" s="4" t="s">
        <v>2</v>
      </c>
      <c r="E638" s="4" t="s">
        <v>286</v>
      </c>
      <c r="F638" s="4">
        <v>34</v>
      </c>
      <c r="G638" s="4">
        <v>14</v>
      </c>
      <c r="H638" s="4">
        <v>5</v>
      </c>
      <c r="I638" s="16">
        <v>3718.5</v>
      </c>
      <c r="J638" s="16">
        <f>Sales_2017[[#This Row],[Order Quantity]]*Sales_2017[[#This Row],[Unit Price]]</f>
        <v>18592.5</v>
      </c>
      <c r="K638" s="16">
        <v>2677.3199999999997</v>
      </c>
    </row>
    <row r="639" spans="1:11">
      <c r="A639" s="4" t="s">
        <v>3960</v>
      </c>
      <c r="B639" s="15">
        <v>42961</v>
      </c>
      <c r="C639" s="4">
        <v>93</v>
      </c>
      <c r="D639" s="4" t="s">
        <v>2</v>
      </c>
      <c r="E639" s="4" t="s">
        <v>10</v>
      </c>
      <c r="F639" s="4">
        <v>12</v>
      </c>
      <c r="G639" s="4">
        <v>3</v>
      </c>
      <c r="H639" s="4">
        <v>11</v>
      </c>
      <c r="I639" s="16">
        <v>180.9</v>
      </c>
      <c r="J639" s="16">
        <f>Sales_2017[[#This Row],[Order Quantity]]*Sales_2017[[#This Row],[Unit Price]]</f>
        <v>1989.9</v>
      </c>
      <c r="K639" s="16">
        <v>150.14699999999999</v>
      </c>
    </row>
    <row r="640" spans="1:11">
      <c r="A640" s="4" t="s">
        <v>3961</v>
      </c>
      <c r="B640" s="15">
        <v>42961</v>
      </c>
      <c r="C640" s="4">
        <v>28</v>
      </c>
      <c r="D640" s="4" t="s">
        <v>8296</v>
      </c>
      <c r="E640" s="4" t="s">
        <v>288</v>
      </c>
      <c r="F640" s="4">
        <v>19</v>
      </c>
      <c r="G640" s="4">
        <v>12</v>
      </c>
      <c r="H640" s="4">
        <v>12</v>
      </c>
      <c r="I640" s="16">
        <v>3939.6</v>
      </c>
      <c r="J640" s="16">
        <f>Sales_2017[[#This Row],[Order Quantity]]*Sales_2017[[#This Row],[Unit Price]]</f>
        <v>47275.199999999997</v>
      </c>
      <c r="K640" s="16">
        <v>3269.8679999999999</v>
      </c>
    </row>
    <row r="641" spans="1:11">
      <c r="A641" s="4" t="s">
        <v>3962</v>
      </c>
      <c r="B641" s="15">
        <v>42961</v>
      </c>
      <c r="C641" s="4">
        <v>80</v>
      </c>
      <c r="D641" s="4" t="s">
        <v>8296</v>
      </c>
      <c r="E641" s="4" t="s">
        <v>287</v>
      </c>
      <c r="F641" s="4">
        <v>6</v>
      </c>
      <c r="G641" s="4">
        <v>10</v>
      </c>
      <c r="H641" s="4">
        <v>6</v>
      </c>
      <c r="I641" s="16">
        <v>1869.3</v>
      </c>
      <c r="J641" s="16">
        <f>Sales_2017[[#This Row],[Order Quantity]]*Sales_2017[[#This Row],[Unit Price]]</f>
        <v>11215.8</v>
      </c>
      <c r="K641" s="16">
        <v>1196.3520000000001</v>
      </c>
    </row>
    <row r="642" spans="1:11">
      <c r="A642" s="4" t="s">
        <v>3963</v>
      </c>
      <c r="B642" s="15">
        <v>42961</v>
      </c>
      <c r="C642" s="4">
        <v>81</v>
      </c>
      <c r="D642" s="4" t="s">
        <v>2</v>
      </c>
      <c r="E642" s="4" t="s">
        <v>285</v>
      </c>
      <c r="F642" s="4">
        <v>65</v>
      </c>
      <c r="G642" s="4">
        <v>14</v>
      </c>
      <c r="H642" s="4">
        <v>9</v>
      </c>
      <c r="I642" s="16">
        <v>864.30000000000007</v>
      </c>
      <c r="J642" s="16">
        <f>Sales_2017[[#This Row],[Order Quantity]]*Sales_2017[[#This Row],[Unit Price]]</f>
        <v>7778.7000000000007</v>
      </c>
      <c r="K642" s="16">
        <v>691.44</v>
      </c>
    </row>
    <row r="643" spans="1:11">
      <c r="A643" s="4" t="s">
        <v>3964</v>
      </c>
      <c r="B643" s="15">
        <v>42961</v>
      </c>
      <c r="C643" s="4">
        <v>74</v>
      </c>
      <c r="D643" s="4" t="s">
        <v>2</v>
      </c>
      <c r="E643" s="4" t="s">
        <v>287</v>
      </c>
      <c r="F643" s="4">
        <v>19</v>
      </c>
      <c r="G643" s="4">
        <v>13</v>
      </c>
      <c r="H643" s="4">
        <v>6</v>
      </c>
      <c r="I643" s="16">
        <v>1098.8</v>
      </c>
      <c r="J643" s="16">
        <f>Sales_2017[[#This Row],[Order Quantity]]*Sales_2017[[#This Row],[Unit Price]]</f>
        <v>6592.7999999999993</v>
      </c>
      <c r="K643" s="16">
        <v>835.08799999999997</v>
      </c>
    </row>
    <row r="644" spans="1:11">
      <c r="A644" s="4" t="s">
        <v>3965</v>
      </c>
      <c r="B644" s="15">
        <v>42961</v>
      </c>
      <c r="C644" s="4">
        <v>96</v>
      </c>
      <c r="D644" s="4" t="s">
        <v>2</v>
      </c>
      <c r="E644" s="4" t="s">
        <v>285</v>
      </c>
      <c r="F644" s="4">
        <v>41</v>
      </c>
      <c r="G644" s="4">
        <v>12</v>
      </c>
      <c r="H644" s="4">
        <v>7</v>
      </c>
      <c r="I644" s="16">
        <v>3845.8</v>
      </c>
      <c r="J644" s="16">
        <f>Sales_2017[[#This Row],[Order Quantity]]*Sales_2017[[#This Row],[Unit Price]]</f>
        <v>26920.600000000002</v>
      </c>
      <c r="K644" s="16">
        <v>2730.518</v>
      </c>
    </row>
    <row r="645" spans="1:11">
      <c r="A645" s="4" t="s">
        <v>3966</v>
      </c>
      <c r="B645" s="15">
        <v>42961</v>
      </c>
      <c r="C645" s="4">
        <v>60</v>
      </c>
      <c r="D645" s="4" t="s">
        <v>8288</v>
      </c>
      <c r="E645" s="4" t="s">
        <v>289</v>
      </c>
      <c r="F645" s="4">
        <v>21</v>
      </c>
      <c r="G645" s="4">
        <v>12</v>
      </c>
      <c r="H645" s="4">
        <v>9</v>
      </c>
      <c r="I645" s="16">
        <v>5246.1</v>
      </c>
      <c r="J645" s="16">
        <f>Sales_2017[[#This Row],[Order Quantity]]*Sales_2017[[#This Row],[Unit Price]]</f>
        <v>47214.9</v>
      </c>
      <c r="K645" s="16">
        <v>3882.114</v>
      </c>
    </row>
    <row r="646" spans="1:11">
      <c r="A646" s="4" t="s">
        <v>3967</v>
      </c>
      <c r="B646" s="15">
        <v>42961</v>
      </c>
      <c r="C646" s="4">
        <v>149</v>
      </c>
      <c r="D646" s="4" t="s">
        <v>8288</v>
      </c>
      <c r="E646" s="4" t="s">
        <v>286</v>
      </c>
      <c r="F646" s="4">
        <v>57</v>
      </c>
      <c r="G646" s="4">
        <v>8</v>
      </c>
      <c r="H646" s="4">
        <v>6</v>
      </c>
      <c r="I646" s="16">
        <v>763.80000000000007</v>
      </c>
      <c r="J646" s="16">
        <f>Sales_2017[[#This Row],[Order Quantity]]*Sales_2017[[#This Row],[Unit Price]]</f>
        <v>4582.8</v>
      </c>
      <c r="K646" s="16">
        <v>404.81400000000008</v>
      </c>
    </row>
    <row r="647" spans="1:11">
      <c r="A647" s="4" t="s">
        <v>3968</v>
      </c>
      <c r="B647" s="15">
        <v>42962</v>
      </c>
      <c r="C647" s="4">
        <v>58</v>
      </c>
      <c r="D647" s="4" t="s">
        <v>8288</v>
      </c>
      <c r="E647" s="4" t="s">
        <v>287</v>
      </c>
      <c r="F647" s="4">
        <v>22</v>
      </c>
      <c r="G647" s="4">
        <v>12</v>
      </c>
      <c r="H647" s="4">
        <v>11</v>
      </c>
      <c r="I647" s="16">
        <v>3819</v>
      </c>
      <c r="J647" s="16">
        <f>Sales_2017[[#This Row],[Order Quantity]]*Sales_2017[[#This Row],[Unit Price]]</f>
        <v>42009</v>
      </c>
      <c r="K647" s="16">
        <v>2673.2999999999997</v>
      </c>
    </row>
    <row r="648" spans="1:11">
      <c r="A648" s="4" t="s">
        <v>3969</v>
      </c>
      <c r="B648" s="15">
        <v>42962</v>
      </c>
      <c r="C648" s="4">
        <v>144</v>
      </c>
      <c r="D648" s="4" t="s">
        <v>8296</v>
      </c>
      <c r="E648" s="4" t="s">
        <v>285</v>
      </c>
      <c r="F648" s="4">
        <v>53</v>
      </c>
      <c r="G648" s="4">
        <v>9</v>
      </c>
      <c r="H648" s="4">
        <v>9</v>
      </c>
      <c r="I648" s="16">
        <v>2425.4</v>
      </c>
      <c r="J648" s="16">
        <f>Sales_2017[[#This Row],[Order Quantity]]*Sales_2017[[#This Row],[Unit Price]]</f>
        <v>21828.600000000002</v>
      </c>
      <c r="K648" s="16">
        <v>2013.0819999999999</v>
      </c>
    </row>
    <row r="649" spans="1:11">
      <c r="A649" s="4" t="s">
        <v>3970</v>
      </c>
      <c r="B649" s="15">
        <v>42962</v>
      </c>
      <c r="C649" s="4">
        <v>134</v>
      </c>
      <c r="D649" s="4" t="s">
        <v>2</v>
      </c>
      <c r="E649" s="4" t="s">
        <v>290</v>
      </c>
      <c r="F649" s="4">
        <v>12</v>
      </c>
      <c r="G649" s="4">
        <v>3</v>
      </c>
      <c r="H649" s="4">
        <v>7</v>
      </c>
      <c r="I649" s="16">
        <v>1319.9</v>
      </c>
      <c r="J649" s="16">
        <f>Sales_2017[[#This Row],[Order Quantity]]*Sales_2017[[#This Row],[Unit Price]]</f>
        <v>9239.3000000000011</v>
      </c>
      <c r="K649" s="16">
        <v>884.33300000000008</v>
      </c>
    </row>
    <row r="650" spans="1:11">
      <c r="A650" s="4" t="s">
        <v>3971</v>
      </c>
      <c r="B650" s="15">
        <v>42962</v>
      </c>
      <c r="C650" s="4">
        <v>21</v>
      </c>
      <c r="D650" s="4" t="s">
        <v>8296</v>
      </c>
      <c r="E650" s="4" t="s">
        <v>289</v>
      </c>
      <c r="F650" s="4">
        <v>20</v>
      </c>
      <c r="G650" s="4">
        <v>5</v>
      </c>
      <c r="H650" s="4">
        <v>5</v>
      </c>
      <c r="I650" s="16">
        <v>1125.6000000000001</v>
      </c>
      <c r="J650" s="16">
        <f>Sales_2017[[#This Row],[Order Quantity]]*Sales_2017[[#This Row],[Unit Price]]</f>
        <v>5628.0000000000009</v>
      </c>
      <c r="K650" s="16">
        <v>529.03200000000004</v>
      </c>
    </row>
    <row r="651" spans="1:11">
      <c r="A651" s="4" t="s">
        <v>3972</v>
      </c>
      <c r="B651" s="15">
        <v>42962</v>
      </c>
      <c r="C651" s="4">
        <v>35</v>
      </c>
      <c r="D651" s="4" t="s">
        <v>8296</v>
      </c>
      <c r="E651" s="4" t="s">
        <v>10</v>
      </c>
      <c r="F651" s="4">
        <v>5</v>
      </c>
      <c r="G651" s="4">
        <v>8</v>
      </c>
      <c r="H651" s="4">
        <v>11</v>
      </c>
      <c r="I651" s="16">
        <v>6318.1</v>
      </c>
      <c r="J651" s="16">
        <f>Sales_2017[[#This Row],[Order Quantity]]*Sales_2017[[#This Row],[Unit Price]]</f>
        <v>69499.100000000006</v>
      </c>
      <c r="K651" s="16">
        <v>2590.4209999999998</v>
      </c>
    </row>
    <row r="652" spans="1:11">
      <c r="A652" s="4" t="s">
        <v>3973</v>
      </c>
      <c r="B652" s="15">
        <v>42962</v>
      </c>
      <c r="C652" s="4">
        <v>82</v>
      </c>
      <c r="D652" s="4" t="s">
        <v>8288</v>
      </c>
      <c r="E652" s="4" t="s">
        <v>10</v>
      </c>
      <c r="F652" s="4">
        <v>33</v>
      </c>
      <c r="G652" s="4">
        <v>14</v>
      </c>
      <c r="H652" s="4">
        <v>5</v>
      </c>
      <c r="I652" s="16">
        <v>3242.8</v>
      </c>
      <c r="J652" s="16">
        <f>Sales_2017[[#This Row],[Order Quantity]]*Sales_2017[[#This Row],[Unit Price]]</f>
        <v>16214</v>
      </c>
      <c r="K652" s="16">
        <v>1459.2600000000002</v>
      </c>
    </row>
    <row r="653" spans="1:11">
      <c r="A653" s="4" t="s">
        <v>3974</v>
      </c>
      <c r="B653" s="15">
        <v>42962</v>
      </c>
      <c r="C653" s="4">
        <v>53</v>
      </c>
      <c r="D653" s="4" t="s">
        <v>8296</v>
      </c>
      <c r="E653" s="4" t="s">
        <v>288</v>
      </c>
      <c r="F653" s="4">
        <v>30</v>
      </c>
      <c r="G653" s="4">
        <v>13</v>
      </c>
      <c r="H653" s="4">
        <v>6</v>
      </c>
      <c r="I653" s="16">
        <v>1936.3</v>
      </c>
      <c r="J653" s="16">
        <f>Sales_2017[[#This Row],[Order Quantity]]*Sales_2017[[#This Row],[Unit Price]]</f>
        <v>11617.8</v>
      </c>
      <c r="K653" s="16">
        <v>1142.4169999999999</v>
      </c>
    </row>
    <row r="654" spans="1:11">
      <c r="A654" s="4" t="s">
        <v>3975</v>
      </c>
      <c r="B654" s="15">
        <v>42962</v>
      </c>
      <c r="C654" s="4">
        <v>56</v>
      </c>
      <c r="D654" s="4" t="s">
        <v>2</v>
      </c>
      <c r="E654" s="4" t="s">
        <v>290</v>
      </c>
      <c r="F654" s="4">
        <v>40</v>
      </c>
      <c r="G654" s="4">
        <v>6</v>
      </c>
      <c r="H654" s="4">
        <v>8</v>
      </c>
      <c r="I654" s="16">
        <v>3946.3</v>
      </c>
      <c r="J654" s="16">
        <f>Sales_2017[[#This Row],[Order Quantity]]*Sales_2017[[#This Row],[Unit Price]]</f>
        <v>31570.400000000001</v>
      </c>
      <c r="K654" s="16">
        <v>3038.6510000000003</v>
      </c>
    </row>
    <row r="655" spans="1:11">
      <c r="A655" s="4" t="s">
        <v>3976</v>
      </c>
      <c r="B655" s="15">
        <v>42962</v>
      </c>
      <c r="C655" s="4">
        <v>70</v>
      </c>
      <c r="D655" s="4" t="s">
        <v>2</v>
      </c>
      <c r="E655" s="4" t="s">
        <v>286</v>
      </c>
      <c r="F655" s="4">
        <v>2</v>
      </c>
      <c r="G655" s="4">
        <v>15</v>
      </c>
      <c r="H655" s="4">
        <v>7</v>
      </c>
      <c r="I655" s="16">
        <v>1078.7</v>
      </c>
      <c r="J655" s="16">
        <f>Sales_2017[[#This Row],[Order Quantity]]*Sales_2017[[#This Row],[Unit Price]]</f>
        <v>7550.9000000000005</v>
      </c>
      <c r="K655" s="16">
        <v>442.267</v>
      </c>
    </row>
    <row r="656" spans="1:11">
      <c r="A656" s="4" t="s">
        <v>3977</v>
      </c>
      <c r="B656" s="15">
        <v>42963</v>
      </c>
      <c r="C656" s="4">
        <v>121</v>
      </c>
      <c r="D656" s="4" t="s">
        <v>2</v>
      </c>
      <c r="E656" s="4" t="s">
        <v>287</v>
      </c>
      <c r="F656" s="4">
        <v>22</v>
      </c>
      <c r="G656" s="4">
        <v>8</v>
      </c>
      <c r="H656" s="4">
        <v>8</v>
      </c>
      <c r="I656" s="16">
        <v>5587.8</v>
      </c>
      <c r="J656" s="16">
        <f>Sales_2017[[#This Row],[Order Quantity]]*Sales_2017[[#This Row],[Unit Price]]</f>
        <v>44702.400000000001</v>
      </c>
      <c r="K656" s="16">
        <v>3967.3379999999997</v>
      </c>
    </row>
    <row r="657" spans="1:11">
      <c r="A657" s="4" t="s">
        <v>3978</v>
      </c>
      <c r="B657" s="15">
        <v>42963</v>
      </c>
      <c r="C657" s="4">
        <v>72</v>
      </c>
      <c r="D657" s="4" t="s">
        <v>2</v>
      </c>
      <c r="E657" s="4" t="s">
        <v>288</v>
      </c>
      <c r="F657" s="4">
        <v>9</v>
      </c>
      <c r="G657" s="4">
        <v>15</v>
      </c>
      <c r="H657" s="4">
        <v>12</v>
      </c>
      <c r="I657" s="16">
        <v>3108.8</v>
      </c>
      <c r="J657" s="16">
        <f>Sales_2017[[#This Row],[Order Quantity]]*Sales_2017[[#This Row],[Unit Price]]</f>
        <v>37305.600000000006</v>
      </c>
      <c r="K657" s="16">
        <v>1896.3680000000002</v>
      </c>
    </row>
    <row r="658" spans="1:11">
      <c r="A658" s="4" t="s">
        <v>3979</v>
      </c>
      <c r="B658" s="15">
        <v>42963</v>
      </c>
      <c r="C658" s="4">
        <v>157</v>
      </c>
      <c r="D658" s="4" t="s">
        <v>8296</v>
      </c>
      <c r="E658" s="4" t="s">
        <v>288</v>
      </c>
      <c r="F658" s="4">
        <v>22</v>
      </c>
      <c r="G658" s="4">
        <v>7</v>
      </c>
      <c r="H658" s="4">
        <v>5</v>
      </c>
      <c r="I658" s="16">
        <v>871</v>
      </c>
      <c r="J658" s="16">
        <f>Sales_2017[[#This Row],[Order Quantity]]*Sales_2017[[#This Row],[Unit Price]]</f>
        <v>4355</v>
      </c>
      <c r="K658" s="16">
        <v>661.96</v>
      </c>
    </row>
    <row r="659" spans="1:11">
      <c r="A659" s="4" t="s">
        <v>3980</v>
      </c>
      <c r="B659" s="15">
        <v>42963</v>
      </c>
      <c r="C659" s="4">
        <v>32</v>
      </c>
      <c r="D659" s="4" t="s">
        <v>8296</v>
      </c>
      <c r="E659" s="4" t="s">
        <v>10</v>
      </c>
      <c r="F659" s="4">
        <v>51</v>
      </c>
      <c r="G659" s="4">
        <v>12</v>
      </c>
      <c r="H659" s="4">
        <v>12</v>
      </c>
      <c r="I659" s="16">
        <v>1815.7</v>
      </c>
      <c r="J659" s="16">
        <f>Sales_2017[[#This Row],[Order Quantity]]*Sales_2017[[#This Row],[Unit Price]]</f>
        <v>21788.400000000001</v>
      </c>
      <c r="K659" s="16">
        <v>1543.345</v>
      </c>
    </row>
    <row r="660" spans="1:11">
      <c r="A660" s="4" t="s">
        <v>3981</v>
      </c>
      <c r="B660" s="15">
        <v>42963</v>
      </c>
      <c r="C660" s="4">
        <v>7</v>
      </c>
      <c r="D660" s="4" t="s">
        <v>2</v>
      </c>
      <c r="E660" s="4" t="s">
        <v>286</v>
      </c>
      <c r="F660" s="4">
        <v>42</v>
      </c>
      <c r="G660" s="4">
        <v>5</v>
      </c>
      <c r="H660" s="4">
        <v>10</v>
      </c>
      <c r="I660" s="16">
        <v>984.9</v>
      </c>
      <c r="J660" s="16">
        <f>Sales_2017[[#This Row],[Order Quantity]]*Sales_2017[[#This Row],[Unit Price]]</f>
        <v>9849</v>
      </c>
      <c r="K660" s="16">
        <v>541.69500000000005</v>
      </c>
    </row>
    <row r="661" spans="1:11">
      <c r="A661" s="4" t="s">
        <v>3982</v>
      </c>
      <c r="B661" s="15">
        <v>42963</v>
      </c>
      <c r="C661" s="4">
        <v>90</v>
      </c>
      <c r="D661" s="4" t="s">
        <v>8296</v>
      </c>
      <c r="E661" s="4" t="s">
        <v>287</v>
      </c>
      <c r="F661" s="4">
        <v>64</v>
      </c>
      <c r="G661" s="4">
        <v>2</v>
      </c>
      <c r="H661" s="4">
        <v>11</v>
      </c>
      <c r="I661" s="16">
        <v>3926.2000000000003</v>
      </c>
      <c r="J661" s="16">
        <f>Sales_2017[[#This Row],[Order Quantity]]*Sales_2017[[#This Row],[Unit Price]]</f>
        <v>43188.200000000004</v>
      </c>
      <c r="K661" s="16">
        <v>1727.528</v>
      </c>
    </row>
    <row r="662" spans="1:11">
      <c r="A662" s="4" t="s">
        <v>3983</v>
      </c>
      <c r="B662" s="15">
        <v>42964</v>
      </c>
      <c r="C662" s="4">
        <v>74</v>
      </c>
      <c r="D662" s="4" t="s">
        <v>2</v>
      </c>
      <c r="E662" s="4" t="s">
        <v>286</v>
      </c>
      <c r="F662" s="4">
        <v>55</v>
      </c>
      <c r="G662" s="4">
        <v>14</v>
      </c>
      <c r="H662" s="4">
        <v>10</v>
      </c>
      <c r="I662" s="16">
        <v>234.5</v>
      </c>
      <c r="J662" s="16">
        <f>Sales_2017[[#This Row],[Order Quantity]]*Sales_2017[[#This Row],[Unit Price]]</f>
        <v>2345</v>
      </c>
      <c r="K662" s="16">
        <v>126.63000000000001</v>
      </c>
    </row>
    <row r="663" spans="1:11">
      <c r="A663" s="4" t="s">
        <v>3984</v>
      </c>
      <c r="B663" s="15">
        <v>42964</v>
      </c>
      <c r="C663" s="4">
        <v>69</v>
      </c>
      <c r="D663" s="4" t="s">
        <v>2</v>
      </c>
      <c r="E663" s="4" t="s">
        <v>285</v>
      </c>
      <c r="F663" s="4">
        <v>37</v>
      </c>
      <c r="G663" s="4">
        <v>9</v>
      </c>
      <c r="H663" s="4">
        <v>7</v>
      </c>
      <c r="I663" s="16">
        <v>2552.7000000000003</v>
      </c>
      <c r="J663" s="16">
        <f>Sales_2017[[#This Row],[Order Quantity]]*Sales_2017[[#This Row],[Unit Price]]</f>
        <v>17868.900000000001</v>
      </c>
      <c r="K663" s="16">
        <v>1429.5120000000004</v>
      </c>
    </row>
    <row r="664" spans="1:11">
      <c r="A664" s="4" t="s">
        <v>3985</v>
      </c>
      <c r="B664" s="15">
        <v>42964</v>
      </c>
      <c r="C664" s="4">
        <v>53</v>
      </c>
      <c r="D664" s="4" t="s">
        <v>2</v>
      </c>
      <c r="E664" s="4" t="s">
        <v>10</v>
      </c>
      <c r="F664" s="4">
        <v>41</v>
      </c>
      <c r="G664" s="4">
        <v>13</v>
      </c>
      <c r="H664" s="4">
        <v>5</v>
      </c>
      <c r="I664" s="16">
        <v>857.6</v>
      </c>
      <c r="J664" s="16">
        <f>Sales_2017[[#This Row],[Order Quantity]]*Sales_2017[[#This Row],[Unit Price]]</f>
        <v>4288</v>
      </c>
      <c r="K664" s="16">
        <v>591.74399999999991</v>
      </c>
    </row>
    <row r="665" spans="1:11">
      <c r="A665" s="4" t="s">
        <v>3986</v>
      </c>
      <c r="B665" s="15">
        <v>42964</v>
      </c>
      <c r="C665" s="4">
        <v>51</v>
      </c>
      <c r="D665" s="4" t="s">
        <v>8296</v>
      </c>
      <c r="E665" s="4" t="s">
        <v>10</v>
      </c>
      <c r="F665" s="4">
        <v>13</v>
      </c>
      <c r="G665" s="4">
        <v>13</v>
      </c>
      <c r="H665" s="4">
        <v>11</v>
      </c>
      <c r="I665" s="16">
        <v>1065.3</v>
      </c>
      <c r="J665" s="16">
        <f>Sales_2017[[#This Row],[Order Quantity]]*Sales_2017[[#This Row],[Unit Price]]</f>
        <v>11718.3</v>
      </c>
      <c r="K665" s="16">
        <v>553.95600000000002</v>
      </c>
    </row>
    <row r="666" spans="1:11">
      <c r="A666" s="4" t="s">
        <v>3987</v>
      </c>
      <c r="B666" s="15">
        <v>42964</v>
      </c>
      <c r="C666" s="4">
        <v>109</v>
      </c>
      <c r="D666" s="4" t="s">
        <v>8296</v>
      </c>
      <c r="E666" s="4" t="s">
        <v>290</v>
      </c>
      <c r="F666" s="4">
        <v>60</v>
      </c>
      <c r="G666" s="4">
        <v>12</v>
      </c>
      <c r="H666" s="4">
        <v>10</v>
      </c>
      <c r="I666" s="16">
        <v>1976.5</v>
      </c>
      <c r="J666" s="16">
        <f>Sales_2017[[#This Row],[Order Quantity]]*Sales_2017[[#This Row],[Unit Price]]</f>
        <v>19765</v>
      </c>
      <c r="K666" s="16">
        <v>1581.2</v>
      </c>
    </row>
    <row r="667" spans="1:11">
      <c r="A667" s="4" t="s">
        <v>3988</v>
      </c>
      <c r="B667" s="15">
        <v>42964</v>
      </c>
      <c r="C667" s="4">
        <v>72</v>
      </c>
      <c r="D667" s="4" t="s">
        <v>8296</v>
      </c>
      <c r="E667" s="4" t="s">
        <v>285</v>
      </c>
      <c r="F667" s="4">
        <v>22</v>
      </c>
      <c r="G667" s="4">
        <v>14</v>
      </c>
      <c r="H667" s="4">
        <v>12</v>
      </c>
      <c r="I667" s="16">
        <v>3839.1</v>
      </c>
      <c r="J667" s="16">
        <f>Sales_2017[[#This Row],[Order Quantity]]*Sales_2017[[#This Row],[Unit Price]]</f>
        <v>46069.2</v>
      </c>
      <c r="K667" s="16">
        <v>2725.761</v>
      </c>
    </row>
    <row r="668" spans="1:11">
      <c r="A668" s="4" t="s">
        <v>3989</v>
      </c>
      <c r="B668" s="15">
        <v>42964</v>
      </c>
      <c r="C668" s="4">
        <v>114</v>
      </c>
      <c r="D668" s="4" t="s">
        <v>2</v>
      </c>
      <c r="E668" s="4" t="s">
        <v>286</v>
      </c>
      <c r="F668" s="4">
        <v>40</v>
      </c>
      <c r="G668" s="4">
        <v>1</v>
      </c>
      <c r="H668" s="4">
        <v>9</v>
      </c>
      <c r="I668" s="16">
        <v>3899.4</v>
      </c>
      <c r="J668" s="16">
        <f>Sales_2017[[#This Row],[Order Quantity]]*Sales_2017[[#This Row],[Unit Price]]</f>
        <v>35094.6</v>
      </c>
      <c r="K668" s="16">
        <v>2807.5679999999998</v>
      </c>
    </row>
    <row r="669" spans="1:11">
      <c r="A669" s="4" t="s">
        <v>3990</v>
      </c>
      <c r="B669" s="15">
        <v>42964</v>
      </c>
      <c r="C669" s="4">
        <v>55</v>
      </c>
      <c r="D669" s="4" t="s">
        <v>2</v>
      </c>
      <c r="E669" s="4" t="s">
        <v>10</v>
      </c>
      <c r="F669" s="4">
        <v>40</v>
      </c>
      <c r="G669" s="4">
        <v>13</v>
      </c>
      <c r="H669" s="4">
        <v>8</v>
      </c>
      <c r="I669" s="16">
        <v>180.9</v>
      </c>
      <c r="J669" s="16">
        <f>Sales_2017[[#This Row],[Order Quantity]]*Sales_2017[[#This Row],[Unit Price]]</f>
        <v>1447.2</v>
      </c>
      <c r="K669" s="16">
        <v>85.022999999999996</v>
      </c>
    </row>
    <row r="670" spans="1:11">
      <c r="A670" s="4" t="s">
        <v>3991</v>
      </c>
      <c r="B670" s="15">
        <v>42964</v>
      </c>
      <c r="C670" s="4">
        <v>113</v>
      </c>
      <c r="D670" s="4" t="s">
        <v>2</v>
      </c>
      <c r="E670" s="4" t="s">
        <v>288</v>
      </c>
      <c r="F670" s="4">
        <v>51</v>
      </c>
      <c r="G670" s="4">
        <v>4</v>
      </c>
      <c r="H670" s="4">
        <v>10</v>
      </c>
      <c r="I670" s="16">
        <v>1226.1000000000001</v>
      </c>
      <c r="J670" s="16">
        <f>Sales_2017[[#This Row],[Order Quantity]]*Sales_2017[[#This Row],[Unit Price]]</f>
        <v>12261.000000000002</v>
      </c>
      <c r="K670" s="16">
        <v>588.52800000000002</v>
      </c>
    </row>
    <row r="671" spans="1:11">
      <c r="A671" s="4" t="s">
        <v>3992</v>
      </c>
      <c r="B671" s="15">
        <v>42964</v>
      </c>
      <c r="C671" s="4">
        <v>63</v>
      </c>
      <c r="D671" s="4" t="s">
        <v>8288</v>
      </c>
      <c r="E671" s="4" t="s">
        <v>287</v>
      </c>
      <c r="F671" s="4">
        <v>48</v>
      </c>
      <c r="G671" s="4">
        <v>5</v>
      </c>
      <c r="H671" s="4">
        <v>10</v>
      </c>
      <c r="I671" s="16">
        <v>783.9</v>
      </c>
      <c r="J671" s="16">
        <f>Sales_2017[[#This Row],[Order Quantity]]*Sales_2017[[#This Row],[Unit Price]]</f>
        <v>7839</v>
      </c>
      <c r="K671" s="16">
        <v>313.56</v>
      </c>
    </row>
    <row r="672" spans="1:11">
      <c r="A672" s="4" t="s">
        <v>3993</v>
      </c>
      <c r="B672" s="15">
        <v>42965</v>
      </c>
      <c r="C672" s="4">
        <v>3</v>
      </c>
      <c r="D672" s="4" t="s">
        <v>8296</v>
      </c>
      <c r="E672" s="4" t="s">
        <v>285</v>
      </c>
      <c r="F672" s="4">
        <v>46</v>
      </c>
      <c r="G672" s="4">
        <v>1</v>
      </c>
      <c r="H672" s="4">
        <v>5</v>
      </c>
      <c r="I672" s="16">
        <v>978.2</v>
      </c>
      <c r="J672" s="16">
        <f>Sales_2017[[#This Row],[Order Quantity]]*Sales_2017[[#This Row],[Unit Price]]</f>
        <v>4891</v>
      </c>
      <c r="K672" s="16">
        <v>489.1</v>
      </c>
    </row>
    <row r="673" spans="1:11">
      <c r="A673" s="4" t="s">
        <v>3994</v>
      </c>
      <c r="B673" s="15">
        <v>42965</v>
      </c>
      <c r="C673" s="4">
        <v>143</v>
      </c>
      <c r="D673" s="4" t="s">
        <v>2</v>
      </c>
      <c r="E673" s="4" t="s">
        <v>286</v>
      </c>
      <c r="F673" s="4">
        <v>51</v>
      </c>
      <c r="G673" s="4">
        <v>14</v>
      </c>
      <c r="H673" s="4">
        <v>10</v>
      </c>
      <c r="I673" s="16">
        <v>3169.1</v>
      </c>
      <c r="J673" s="16">
        <f>Sales_2017[[#This Row],[Order Quantity]]*Sales_2017[[#This Row],[Unit Price]]</f>
        <v>31691</v>
      </c>
      <c r="K673" s="16">
        <v>1616.241</v>
      </c>
    </row>
    <row r="674" spans="1:11">
      <c r="A674" s="4" t="s">
        <v>3995</v>
      </c>
      <c r="B674" s="15">
        <v>42965</v>
      </c>
      <c r="C674" s="4">
        <v>99</v>
      </c>
      <c r="D674" s="4" t="s">
        <v>8296</v>
      </c>
      <c r="E674" s="4" t="s">
        <v>290</v>
      </c>
      <c r="F674" s="4">
        <v>18</v>
      </c>
      <c r="G674" s="4">
        <v>15</v>
      </c>
      <c r="H674" s="4">
        <v>12</v>
      </c>
      <c r="I674" s="16">
        <v>3055.2000000000003</v>
      </c>
      <c r="J674" s="16">
        <f>Sales_2017[[#This Row],[Order Quantity]]*Sales_2017[[#This Row],[Unit Price]]</f>
        <v>36662.400000000001</v>
      </c>
      <c r="K674" s="16">
        <v>1497.048</v>
      </c>
    </row>
    <row r="675" spans="1:11">
      <c r="A675" s="4" t="s">
        <v>3996</v>
      </c>
      <c r="B675" s="15">
        <v>42965</v>
      </c>
      <c r="C675" s="4">
        <v>98</v>
      </c>
      <c r="D675" s="4" t="s">
        <v>2</v>
      </c>
      <c r="E675" s="4" t="s">
        <v>288</v>
      </c>
      <c r="F675" s="4">
        <v>37</v>
      </c>
      <c r="G675" s="4">
        <v>4</v>
      </c>
      <c r="H675" s="4">
        <v>12</v>
      </c>
      <c r="I675" s="16">
        <v>2606.3000000000002</v>
      </c>
      <c r="J675" s="16">
        <f>Sales_2017[[#This Row],[Order Quantity]]*Sales_2017[[#This Row],[Unit Price]]</f>
        <v>31275.600000000002</v>
      </c>
      <c r="K675" s="16">
        <v>1563.78</v>
      </c>
    </row>
    <row r="676" spans="1:11">
      <c r="A676" s="4" t="s">
        <v>3997</v>
      </c>
      <c r="B676" s="15">
        <v>42965</v>
      </c>
      <c r="C676" s="4">
        <v>133</v>
      </c>
      <c r="D676" s="4" t="s">
        <v>8288</v>
      </c>
      <c r="E676" s="4" t="s">
        <v>10</v>
      </c>
      <c r="F676" s="4">
        <v>34</v>
      </c>
      <c r="G676" s="4">
        <v>9</v>
      </c>
      <c r="H676" s="4">
        <v>8</v>
      </c>
      <c r="I676" s="16">
        <v>1045.2</v>
      </c>
      <c r="J676" s="16">
        <f>Sales_2017[[#This Row],[Order Quantity]]*Sales_2017[[#This Row],[Unit Price]]</f>
        <v>8361.6</v>
      </c>
      <c r="K676" s="16">
        <v>794.35200000000009</v>
      </c>
    </row>
    <row r="677" spans="1:11">
      <c r="A677" s="4" t="s">
        <v>3998</v>
      </c>
      <c r="B677" s="15">
        <v>42965</v>
      </c>
      <c r="C677" s="4">
        <v>142</v>
      </c>
      <c r="D677" s="4" t="s">
        <v>8296</v>
      </c>
      <c r="E677" s="4" t="s">
        <v>285</v>
      </c>
      <c r="F677" s="4">
        <v>38</v>
      </c>
      <c r="G677" s="4">
        <v>6</v>
      </c>
      <c r="H677" s="4">
        <v>7</v>
      </c>
      <c r="I677" s="16">
        <v>1909.5</v>
      </c>
      <c r="J677" s="16">
        <f>Sales_2017[[#This Row],[Order Quantity]]*Sales_2017[[#This Row],[Unit Price]]</f>
        <v>13366.5</v>
      </c>
      <c r="K677" s="16">
        <v>1069.3200000000002</v>
      </c>
    </row>
    <row r="678" spans="1:11">
      <c r="A678" s="4" t="s">
        <v>3999</v>
      </c>
      <c r="B678" s="15">
        <v>42965</v>
      </c>
      <c r="C678" s="4">
        <v>30</v>
      </c>
      <c r="D678" s="4" t="s">
        <v>2</v>
      </c>
      <c r="E678" s="4" t="s">
        <v>287</v>
      </c>
      <c r="F678" s="4">
        <v>19</v>
      </c>
      <c r="G678" s="4">
        <v>4</v>
      </c>
      <c r="H678" s="4">
        <v>10</v>
      </c>
      <c r="I678" s="16">
        <v>984.9</v>
      </c>
      <c r="J678" s="16">
        <f>Sales_2017[[#This Row],[Order Quantity]]*Sales_2017[[#This Row],[Unit Price]]</f>
        <v>9849</v>
      </c>
      <c r="K678" s="16">
        <v>689.43</v>
      </c>
    </row>
    <row r="679" spans="1:11">
      <c r="A679" s="4" t="s">
        <v>4000</v>
      </c>
      <c r="B679" s="15">
        <v>42965</v>
      </c>
      <c r="C679" s="4">
        <v>41</v>
      </c>
      <c r="D679" s="4" t="s">
        <v>8288</v>
      </c>
      <c r="E679" s="4" t="s">
        <v>10</v>
      </c>
      <c r="F679" s="4">
        <v>28</v>
      </c>
      <c r="G679" s="4">
        <v>4</v>
      </c>
      <c r="H679" s="4">
        <v>5</v>
      </c>
      <c r="I679" s="16">
        <v>1165.8</v>
      </c>
      <c r="J679" s="16">
        <f>Sales_2017[[#This Row],[Order Quantity]]*Sales_2017[[#This Row],[Unit Price]]</f>
        <v>5829</v>
      </c>
      <c r="K679" s="16">
        <v>944.298</v>
      </c>
    </row>
    <row r="680" spans="1:11">
      <c r="A680" s="4" t="s">
        <v>4001</v>
      </c>
      <c r="B680" s="15">
        <v>42965</v>
      </c>
      <c r="C680" s="4">
        <v>92</v>
      </c>
      <c r="D680" s="4" t="s">
        <v>8288</v>
      </c>
      <c r="E680" s="4" t="s">
        <v>285</v>
      </c>
      <c r="F680" s="4">
        <v>24</v>
      </c>
      <c r="G680" s="4">
        <v>2</v>
      </c>
      <c r="H680" s="4">
        <v>8</v>
      </c>
      <c r="I680" s="16">
        <v>1748.7</v>
      </c>
      <c r="J680" s="16">
        <f>Sales_2017[[#This Row],[Order Quantity]]*Sales_2017[[#This Row],[Unit Price]]</f>
        <v>13989.6</v>
      </c>
      <c r="K680" s="16">
        <v>944.29800000000012</v>
      </c>
    </row>
    <row r="681" spans="1:11">
      <c r="A681" s="4" t="s">
        <v>4002</v>
      </c>
      <c r="B681" s="15">
        <v>42965</v>
      </c>
      <c r="C681" s="4">
        <v>70</v>
      </c>
      <c r="D681" s="4" t="s">
        <v>8288</v>
      </c>
      <c r="E681" s="4" t="s">
        <v>10</v>
      </c>
      <c r="F681" s="4">
        <v>65</v>
      </c>
      <c r="G681" s="4">
        <v>10</v>
      </c>
      <c r="H681" s="4">
        <v>5</v>
      </c>
      <c r="I681" s="16">
        <v>3819</v>
      </c>
      <c r="J681" s="16">
        <f>Sales_2017[[#This Row],[Order Quantity]]*Sales_2017[[#This Row],[Unit Price]]</f>
        <v>19095</v>
      </c>
      <c r="K681" s="16">
        <v>2024.0700000000002</v>
      </c>
    </row>
    <row r="682" spans="1:11">
      <c r="A682" s="4" t="s">
        <v>4003</v>
      </c>
      <c r="B682" s="15">
        <v>42965</v>
      </c>
      <c r="C682" s="4">
        <v>168</v>
      </c>
      <c r="D682" s="4" t="s">
        <v>2</v>
      </c>
      <c r="E682" s="4" t="s">
        <v>290</v>
      </c>
      <c r="F682" s="4">
        <v>35</v>
      </c>
      <c r="G682" s="4">
        <v>9</v>
      </c>
      <c r="H682" s="4">
        <v>11</v>
      </c>
      <c r="I682" s="16">
        <v>1145.7</v>
      </c>
      <c r="J682" s="16">
        <f>Sales_2017[[#This Row],[Order Quantity]]*Sales_2017[[#This Row],[Unit Price]]</f>
        <v>12602.7</v>
      </c>
      <c r="K682" s="16">
        <v>744.70500000000004</v>
      </c>
    </row>
    <row r="683" spans="1:11">
      <c r="A683" s="4" t="s">
        <v>4004</v>
      </c>
      <c r="B683" s="15">
        <v>42965</v>
      </c>
      <c r="C683" s="4">
        <v>79</v>
      </c>
      <c r="D683" s="4" t="s">
        <v>2</v>
      </c>
      <c r="E683" s="4" t="s">
        <v>285</v>
      </c>
      <c r="F683" s="4">
        <v>39</v>
      </c>
      <c r="G683" s="4">
        <v>13</v>
      </c>
      <c r="H683" s="4">
        <v>10</v>
      </c>
      <c r="I683" s="16">
        <v>3644.8</v>
      </c>
      <c r="J683" s="16">
        <f>Sales_2017[[#This Row],[Order Quantity]]*Sales_2017[[#This Row],[Unit Price]]</f>
        <v>36448</v>
      </c>
      <c r="K683" s="16">
        <v>1968.1920000000002</v>
      </c>
    </row>
    <row r="684" spans="1:11">
      <c r="A684" s="4" t="s">
        <v>4005</v>
      </c>
      <c r="B684" s="15">
        <v>42965</v>
      </c>
      <c r="C684" s="4">
        <v>73</v>
      </c>
      <c r="D684" s="4" t="s">
        <v>2</v>
      </c>
      <c r="E684" s="4" t="s">
        <v>285</v>
      </c>
      <c r="F684" s="4">
        <v>31</v>
      </c>
      <c r="G684" s="4">
        <v>2</v>
      </c>
      <c r="H684" s="4">
        <v>11</v>
      </c>
      <c r="I684" s="16">
        <v>3865.9</v>
      </c>
      <c r="J684" s="16">
        <f>Sales_2017[[#This Row],[Order Quantity]]*Sales_2017[[#This Row],[Unit Price]]</f>
        <v>42524.9</v>
      </c>
      <c r="K684" s="16">
        <v>3092.7200000000003</v>
      </c>
    </row>
    <row r="685" spans="1:11">
      <c r="A685" s="4" t="s">
        <v>4006</v>
      </c>
      <c r="B685" s="15">
        <v>42965</v>
      </c>
      <c r="C685" s="4">
        <v>64</v>
      </c>
      <c r="D685" s="4" t="s">
        <v>8288</v>
      </c>
      <c r="E685" s="4" t="s">
        <v>287</v>
      </c>
      <c r="F685" s="4">
        <v>3</v>
      </c>
      <c r="G685" s="4">
        <v>4</v>
      </c>
      <c r="H685" s="4">
        <v>11</v>
      </c>
      <c r="I685" s="16">
        <v>194.3</v>
      </c>
      <c r="J685" s="16">
        <f>Sales_2017[[#This Row],[Order Quantity]]*Sales_2017[[#This Row],[Unit Price]]</f>
        <v>2137.3000000000002</v>
      </c>
      <c r="K685" s="16">
        <v>110.75099999999999</v>
      </c>
    </row>
    <row r="686" spans="1:11">
      <c r="A686" s="4" t="s">
        <v>4007</v>
      </c>
      <c r="B686" s="15">
        <v>42966</v>
      </c>
      <c r="C686" s="4">
        <v>70</v>
      </c>
      <c r="D686" s="4" t="s">
        <v>2</v>
      </c>
      <c r="E686" s="4" t="s">
        <v>286</v>
      </c>
      <c r="F686" s="4">
        <v>25</v>
      </c>
      <c r="G686" s="4">
        <v>10</v>
      </c>
      <c r="H686" s="4">
        <v>8</v>
      </c>
      <c r="I686" s="16">
        <v>3363.4</v>
      </c>
      <c r="J686" s="16">
        <f>Sales_2017[[#This Row],[Order Quantity]]*Sales_2017[[#This Row],[Unit Price]]</f>
        <v>26907.200000000001</v>
      </c>
      <c r="K686" s="16">
        <v>1681.7</v>
      </c>
    </row>
    <row r="687" spans="1:11">
      <c r="A687" s="4" t="s">
        <v>4008</v>
      </c>
      <c r="B687" s="15">
        <v>42966</v>
      </c>
      <c r="C687" s="4">
        <v>59</v>
      </c>
      <c r="D687" s="4" t="s">
        <v>2</v>
      </c>
      <c r="E687" s="4" t="s">
        <v>289</v>
      </c>
      <c r="F687" s="4">
        <v>10</v>
      </c>
      <c r="G687" s="4">
        <v>7</v>
      </c>
      <c r="H687" s="4">
        <v>11</v>
      </c>
      <c r="I687" s="16">
        <v>3008.3</v>
      </c>
      <c r="J687" s="16">
        <f>Sales_2017[[#This Row],[Order Quantity]]*Sales_2017[[#This Row],[Unit Price]]</f>
        <v>33091.300000000003</v>
      </c>
      <c r="K687" s="16">
        <v>2406.6400000000003</v>
      </c>
    </row>
    <row r="688" spans="1:11">
      <c r="A688" s="4" t="s">
        <v>4009</v>
      </c>
      <c r="B688" s="15">
        <v>42966</v>
      </c>
      <c r="C688" s="4">
        <v>62</v>
      </c>
      <c r="D688" s="4" t="s">
        <v>8288</v>
      </c>
      <c r="E688" s="4" t="s">
        <v>285</v>
      </c>
      <c r="F688" s="4">
        <v>44</v>
      </c>
      <c r="G688" s="4">
        <v>5</v>
      </c>
      <c r="H688" s="4">
        <v>5</v>
      </c>
      <c r="I688" s="16">
        <v>3055.2000000000003</v>
      </c>
      <c r="J688" s="16">
        <f>Sales_2017[[#This Row],[Order Quantity]]*Sales_2017[[#This Row],[Unit Price]]</f>
        <v>15276.000000000002</v>
      </c>
      <c r="K688" s="16">
        <v>2230.2960000000003</v>
      </c>
    </row>
    <row r="689" spans="1:11">
      <c r="A689" s="4" t="s">
        <v>4010</v>
      </c>
      <c r="B689" s="15">
        <v>42966</v>
      </c>
      <c r="C689" s="4">
        <v>173</v>
      </c>
      <c r="D689" s="4" t="s">
        <v>2</v>
      </c>
      <c r="E689" s="4" t="s">
        <v>288</v>
      </c>
      <c r="F689" s="4">
        <v>11</v>
      </c>
      <c r="G689" s="4">
        <v>13</v>
      </c>
      <c r="H689" s="4">
        <v>11</v>
      </c>
      <c r="I689" s="16">
        <v>1031.8</v>
      </c>
      <c r="J689" s="16">
        <f>Sales_2017[[#This Row],[Order Quantity]]*Sales_2017[[#This Row],[Unit Price]]</f>
        <v>11349.8</v>
      </c>
      <c r="K689" s="16">
        <v>629.39799999999991</v>
      </c>
    </row>
    <row r="690" spans="1:11">
      <c r="A690" s="4" t="s">
        <v>4011</v>
      </c>
      <c r="B690" s="15">
        <v>42966</v>
      </c>
      <c r="C690" s="4">
        <v>83</v>
      </c>
      <c r="D690" s="4" t="s">
        <v>2</v>
      </c>
      <c r="E690" s="4" t="s">
        <v>287</v>
      </c>
      <c r="F690" s="4">
        <v>14</v>
      </c>
      <c r="G690" s="4">
        <v>5</v>
      </c>
      <c r="H690" s="4">
        <v>9</v>
      </c>
      <c r="I690" s="16">
        <v>3939.6</v>
      </c>
      <c r="J690" s="16">
        <f>Sales_2017[[#This Row],[Order Quantity]]*Sales_2017[[#This Row],[Unit Price]]</f>
        <v>35456.400000000001</v>
      </c>
      <c r="K690" s="16">
        <v>2127.384</v>
      </c>
    </row>
    <row r="691" spans="1:11">
      <c r="A691" s="4" t="s">
        <v>4012</v>
      </c>
      <c r="B691" s="15">
        <v>42966</v>
      </c>
      <c r="C691" s="4">
        <v>94</v>
      </c>
      <c r="D691" s="4" t="s">
        <v>8296</v>
      </c>
      <c r="E691" s="4" t="s">
        <v>287</v>
      </c>
      <c r="F691" s="4">
        <v>25</v>
      </c>
      <c r="G691" s="4">
        <v>15</v>
      </c>
      <c r="H691" s="4">
        <v>12</v>
      </c>
      <c r="I691" s="16">
        <v>3886</v>
      </c>
      <c r="J691" s="16">
        <f>Sales_2017[[#This Row],[Order Quantity]]*Sales_2017[[#This Row],[Unit Price]]</f>
        <v>46632</v>
      </c>
      <c r="K691" s="16">
        <v>2720.2</v>
      </c>
    </row>
    <row r="692" spans="1:11">
      <c r="A692" s="4" t="s">
        <v>4013</v>
      </c>
      <c r="B692" s="15">
        <v>42966</v>
      </c>
      <c r="C692" s="4">
        <v>130</v>
      </c>
      <c r="D692" s="4" t="s">
        <v>8288</v>
      </c>
      <c r="E692" s="4" t="s">
        <v>10</v>
      </c>
      <c r="F692" s="4">
        <v>7</v>
      </c>
      <c r="G692" s="4">
        <v>6</v>
      </c>
      <c r="H692" s="4">
        <v>5</v>
      </c>
      <c r="I692" s="16">
        <v>3108.8</v>
      </c>
      <c r="J692" s="16">
        <f>Sales_2017[[#This Row],[Order Quantity]]*Sales_2017[[#This Row],[Unit Price]]</f>
        <v>15544</v>
      </c>
      <c r="K692" s="16">
        <v>1896.3680000000002</v>
      </c>
    </row>
    <row r="693" spans="1:11">
      <c r="A693" s="4" t="s">
        <v>4014</v>
      </c>
      <c r="B693" s="15">
        <v>42966</v>
      </c>
      <c r="C693" s="4">
        <v>22</v>
      </c>
      <c r="D693" s="4" t="s">
        <v>8296</v>
      </c>
      <c r="E693" s="4" t="s">
        <v>289</v>
      </c>
      <c r="F693" s="4">
        <v>41</v>
      </c>
      <c r="G693" s="4">
        <v>12</v>
      </c>
      <c r="H693" s="4">
        <v>9</v>
      </c>
      <c r="I693" s="16">
        <v>1011.7</v>
      </c>
      <c r="J693" s="16">
        <f>Sales_2017[[#This Row],[Order Quantity]]*Sales_2017[[#This Row],[Unit Price]]</f>
        <v>9105.3000000000011</v>
      </c>
      <c r="K693" s="16">
        <v>505.85</v>
      </c>
    </row>
    <row r="694" spans="1:11">
      <c r="A694" s="4" t="s">
        <v>4015</v>
      </c>
      <c r="B694" s="15">
        <v>42966</v>
      </c>
      <c r="C694" s="4">
        <v>73</v>
      </c>
      <c r="D694" s="4" t="s">
        <v>2</v>
      </c>
      <c r="E694" s="4" t="s">
        <v>289</v>
      </c>
      <c r="F694" s="4">
        <v>47</v>
      </c>
      <c r="G694" s="4">
        <v>13</v>
      </c>
      <c r="H694" s="4">
        <v>7</v>
      </c>
      <c r="I694" s="16">
        <v>2552.7000000000003</v>
      </c>
      <c r="J694" s="16">
        <f>Sales_2017[[#This Row],[Order Quantity]]*Sales_2017[[#This Row],[Unit Price]]</f>
        <v>17868.900000000001</v>
      </c>
      <c r="K694" s="16">
        <v>1327.4040000000002</v>
      </c>
    </row>
    <row r="695" spans="1:11">
      <c r="A695" s="4" t="s">
        <v>4016</v>
      </c>
      <c r="B695" s="15">
        <v>42966</v>
      </c>
      <c r="C695" s="4">
        <v>157</v>
      </c>
      <c r="D695" s="4" t="s">
        <v>8296</v>
      </c>
      <c r="E695" s="4" t="s">
        <v>289</v>
      </c>
      <c r="F695" s="4">
        <v>30</v>
      </c>
      <c r="G695" s="4">
        <v>10</v>
      </c>
      <c r="H695" s="4">
        <v>6</v>
      </c>
      <c r="I695" s="16">
        <v>1675</v>
      </c>
      <c r="J695" s="16">
        <f>Sales_2017[[#This Row],[Order Quantity]]*Sales_2017[[#This Row],[Unit Price]]</f>
        <v>10050</v>
      </c>
      <c r="K695" s="16">
        <v>954.74999999999989</v>
      </c>
    </row>
    <row r="696" spans="1:11">
      <c r="A696" s="4" t="s">
        <v>4017</v>
      </c>
      <c r="B696" s="15">
        <v>42967</v>
      </c>
      <c r="C696" s="4">
        <v>61</v>
      </c>
      <c r="D696" s="4" t="s">
        <v>2</v>
      </c>
      <c r="E696" s="4" t="s">
        <v>287</v>
      </c>
      <c r="F696" s="4">
        <v>28</v>
      </c>
      <c r="G696" s="4">
        <v>6</v>
      </c>
      <c r="H696" s="4">
        <v>7</v>
      </c>
      <c r="I696" s="16">
        <v>1139</v>
      </c>
      <c r="J696" s="16">
        <f>Sales_2017[[#This Row],[Order Quantity]]*Sales_2017[[#This Row],[Unit Price]]</f>
        <v>7973</v>
      </c>
      <c r="K696" s="16">
        <v>831.47</v>
      </c>
    </row>
    <row r="697" spans="1:11">
      <c r="A697" s="4" t="s">
        <v>4018</v>
      </c>
      <c r="B697" s="15">
        <v>42967</v>
      </c>
      <c r="C697" s="4">
        <v>95</v>
      </c>
      <c r="D697" s="4" t="s">
        <v>8296</v>
      </c>
      <c r="E697" s="4" t="s">
        <v>288</v>
      </c>
      <c r="F697" s="4">
        <v>23</v>
      </c>
      <c r="G697" s="4">
        <v>9</v>
      </c>
      <c r="H697" s="4">
        <v>5</v>
      </c>
      <c r="I697" s="16">
        <v>6338.2</v>
      </c>
      <c r="J697" s="16">
        <f>Sales_2017[[#This Row],[Order Quantity]]*Sales_2017[[#This Row],[Unit Price]]</f>
        <v>31691</v>
      </c>
      <c r="K697" s="16">
        <v>3802.9199999999996</v>
      </c>
    </row>
    <row r="698" spans="1:11">
      <c r="A698" s="4" t="s">
        <v>4019</v>
      </c>
      <c r="B698" s="15">
        <v>42967</v>
      </c>
      <c r="C698" s="4">
        <v>131</v>
      </c>
      <c r="D698" s="4" t="s">
        <v>2</v>
      </c>
      <c r="E698" s="4" t="s">
        <v>286</v>
      </c>
      <c r="F698" s="4">
        <v>47</v>
      </c>
      <c r="G698" s="4">
        <v>10</v>
      </c>
      <c r="H698" s="4">
        <v>5</v>
      </c>
      <c r="I698" s="16">
        <v>2231.1</v>
      </c>
      <c r="J698" s="16">
        <f>Sales_2017[[#This Row],[Order Quantity]]*Sales_2017[[#This Row],[Unit Price]]</f>
        <v>11155.5</v>
      </c>
      <c r="K698" s="16">
        <v>1874.1239999999998</v>
      </c>
    </row>
    <row r="699" spans="1:11">
      <c r="A699" s="4" t="s">
        <v>4020</v>
      </c>
      <c r="B699" s="15">
        <v>42967</v>
      </c>
      <c r="C699" s="4">
        <v>74</v>
      </c>
      <c r="D699" s="4" t="s">
        <v>2</v>
      </c>
      <c r="E699" s="4" t="s">
        <v>287</v>
      </c>
      <c r="F699" s="4">
        <v>15</v>
      </c>
      <c r="G699" s="4">
        <v>9</v>
      </c>
      <c r="H699" s="4">
        <v>10</v>
      </c>
      <c r="I699" s="16">
        <v>2311.5</v>
      </c>
      <c r="J699" s="16">
        <f>Sales_2017[[#This Row],[Order Quantity]]*Sales_2017[[#This Row],[Unit Price]]</f>
        <v>23115</v>
      </c>
      <c r="K699" s="16">
        <v>1525.5900000000001</v>
      </c>
    </row>
    <row r="700" spans="1:11">
      <c r="A700" s="4" t="s">
        <v>4021</v>
      </c>
      <c r="B700" s="15">
        <v>42967</v>
      </c>
      <c r="C700" s="4">
        <v>76</v>
      </c>
      <c r="D700" s="4" t="s">
        <v>2</v>
      </c>
      <c r="E700" s="4" t="s">
        <v>290</v>
      </c>
      <c r="F700" s="4">
        <v>3</v>
      </c>
      <c r="G700" s="4">
        <v>1</v>
      </c>
      <c r="H700" s="4">
        <v>11</v>
      </c>
      <c r="I700" s="16">
        <v>3832.4</v>
      </c>
      <c r="J700" s="16">
        <f>Sales_2017[[#This Row],[Order Quantity]]*Sales_2017[[#This Row],[Unit Price]]</f>
        <v>42156.4</v>
      </c>
      <c r="K700" s="16">
        <v>2835.9760000000001</v>
      </c>
    </row>
    <row r="701" spans="1:11">
      <c r="A701" s="4" t="s">
        <v>4022</v>
      </c>
      <c r="B701" s="15">
        <v>42967</v>
      </c>
      <c r="C701" s="4">
        <v>85</v>
      </c>
      <c r="D701" s="4" t="s">
        <v>2</v>
      </c>
      <c r="E701" s="4" t="s">
        <v>286</v>
      </c>
      <c r="F701" s="4">
        <v>59</v>
      </c>
      <c r="G701" s="4">
        <v>13</v>
      </c>
      <c r="H701" s="4">
        <v>6</v>
      </c>
      <c r="I701" s="16">
        <v>1005</v>
      </c>
      <c r="J701" s="16">
        <f>Sales_2017[[#This Row],[Order Quantity]]*Sales_2017[[#This Row],[Unit Price]]</f>
        <v>6030</v>
      </c>
      <c r="K701" s="16">
        <v>793.95</v>
      </c>
    </row>
    <row r="702" spans="1:11">
      <c r="A702" s="4" t="s">
        <v>4023</v>
      </c>
      <c r="B702" s="15">
        <v>42967</v>
      </c>
      <c r="C702" s="4">
        <v>92</v>
      </c>
      <c r="D702" s="4" t="s">
        <v>2</v>
      </c>
      <c r="E702" s="4" t="s">
        <v>285</v>
      </c>
      <c r="F702" s="4">
        <v>3</v>
      </c>
      <c r="G702" s="4">
        <v>1</v>
      </c>
      <c r="H702" s="4">
        <v>5</v>
      </c>
      <c r="I702" s="16">
        <v>1065.3</v>
      </c>
      <c r="J702" s="16">
        <f>Sales_2017[[#This Row],[Order Quantity]]*Sales_2017[[#This Row],[Unit Price]]</f>
        <v>5326.5</v>
      </c>
      <c r="K702" s="16">
        <v>671.13900000000001</v>
      </c>
    </row>
    <row r="703" spans="1:11">
      <c r="A703" s="4" t="s">
        <v>4024</v>
      </c>
      <c r="B703" s="15">
        <v>42967</v>
      </c>
      <c r="C703" s="4">
        <v>89</v>
      </c>
      <c r="D703" s="4" t="s">
        <v>2</v>
      </c>
      <c r="E703" s="4" t="s">
        <v>289</v>
      </c>
      <c r="F703" s="4">
        <v>31</v>
      </c>
      <c r="G703" s="4">
        <v>3</v>
      </c>
      <c r="H703" s="4">
        <v>12</v>
      </c>
      <c r="I703" s="16">
        <v>1889.4</v>
      </c>
      <c r="J703" s="16">
        <f>Sales_2017[[#This Row],[Order Quantity]]*Sales_2017[[#This Row],[Unit Price]]</f>
        <v>22672.800000000003</v>
      </c>
      <c r="K703" s="16">
        <v>1454.8380000000002</v>
      </c>
    </row>
    <row r="704" spans="1:11">
      <c r="A704" s="4" t="s">
        <v>4025</v>
      </c>
      <c r="B704" s="15">
        <v>42968</v>
      </c>
      <c r="C704" s="4">
        <v>31</v>
      </c>
      <c r="D704" s="4" t="s">
        <v>8296</v>
      </c>
      <c r="E704" s="4" t="s">
        <v>290</v>
      </c>
      <c r="F704" s="4">
        <v>49</v>
      </c>
      <c r="G704" s="4">
        <v>5</v>
      </c>
      <c r="H704" s="4">
        <v>9</v>
      </c>
      <c r="I704" s="16">
        <v>167.5</v>
      </c>
      <c r="J704" s="16">
        <f>Sales_2017[[#This Row],[Order Quantity]]*Sales_2017[[#This Row],[Unit Price]]</f>
        <v>1507.5</v>
      </c>
      <c r="K704" s="16">
        <v>108.875</v>
      </c>
    </row>
    <row r="705" spans="1:11">
      <c r="A705" s="4" t="s">
        <v>4026</v>
      </c>
      <c r="B705" s="15">
        <v>42968</v>
      </c>
      <c r="C705" s="4">
        <v>92</v>
      </c>
      <c r="D705" s="4" t="s">
        <v>8296</v>
      </c>
      <c r="E705" s="4" t="s">
        <v>289</v>
      </c>
      <c r="F705" s="4">
        <v>50</v>
      </c>
      <c r="G705" s="4">
        <v>7</v>
      </c>
      <c r="H705" s="4">
        <v>7</v>
      </c>
      <c r="I705" s="16">
        <v>6030</v>
      </c>
      <c r="J705" s="16">
        <f>Sales_2017[[#This Row],[Order Quantity]]*Sales_2017[[#This Row],[Unit Price]]</f>
        <v>42210</v>
      </c>
      <c r="K705" s="16">
        <v>2472.2999999999997</v>
      </c>
    </row>
    <row r="706" spans="1:11">
      <c r="A706" s="4" t="s">
        <v>4027</v>
      </c>
      <c r="B706" s="15">
        <v>42968</v>
      </c>
      <c r="C706" s="4">
        <v>153</v>
      </c>
      <c r="D706" s="4" t="s">
        <v>8288</v>
      </c>
      <c r="E706" s="4" t="s">
        <v>285</v>
      </c>
      <c r="F706" s="4">
        <v>55</v>
      </c>
      <c r="G706" s="4">
        <v>7</v>
      </c>
      <c r="H706" s="4">
        <v>6</v>
      </c>
      <c r="I706" s="16">
        <v>837.5</v>
      </c>
      <c r="J706" s="16">
        <f>Sales_2017[[#This Row],[Order Quantity]]*Sales_2017[[#This Row],[Unit Price]]</f>
        <v>5025</v>
      </c>
      <c r="K706" s="16">
        <v>527.625</v>
      </c>
    </row>
    <row r="707" spans="1:11">
      <c r="A707" s="4" t="s">
        <v>4028</v>
      </c>
      <c r="B707" s="15">
        <v>42968</v>
      </c>
      <c r="C707" s="4">
        <v>62</v>
      </c>
      <c r="D707" s="4" t="s">
        <v>2</v>
      </c>
      <c r="E707" s="4" t="s">
        <v>10</v>
      </c>
      <c r="F707" s="4">
        <v>14</v>
      </c>
      <c r="G707" s="4">
        <v>13</v>
      </c>
      <c r="H707" s="4">
        <v>10</v>
      </c>
      <c r="I707" s="16">
        <v>1782.2</v>
      </c>
      <c r="J707" s="16">
        <f>Sales_2017[[#This Row],[Order Quantity]]*Sales_2017[[#This Row],[Unit Price]]</f>
        <v>17822</v>
      </c>
      <c r="K707" s="16">
        <v>1051.498</v>
      </c>
    </row>
    <row r="708" spans="1:11">
      <c r="A708" s="4" t="s">
        <v>4029</v>
      </c>
      <c r="B708" s="15">
        <v>42968</v>
      </c>
      <c r="C708" s="4">
        <v>48</v>
      </c>
      <c r="D708" s="4" t="s">
        <v>2</v>
      </c>
      <c r="E708" s="4" t="s">
        <v>290</v>
      </c>
      <c r="F708" s="4">
        <v>31</v>
      </c>
      <c r="G708" s="4">
        <v>1</v>
      </c>
      <c r="H708" s="4">
        <v>7</v>
      </c>
      <c r="I708" s="16">
        <v>998.30000000000007</v>
      </c>
      <c r="J708" s="16">
        <f>Sales_2017[[#This Row],[Order Quantity]]*Sales_2017[[#This Row],[Unit Price]]</f>
        <v>6988.1</v>
      </c>
      <c r="K708" s="16">
        <v>439.25200000000001</v>
      </c>
    </row>
    <row r="709" spans="1:11">
      <c r="A709" s="4" t="s">
        <v>4030</v>
      </c>
      <c r="B709" s="15">
        <v>42968</v>
      </c>
      <c r="C709" s="4">
        <v>107</v>
      </c>
      <c r="D709" s="4" t="s">
        <v>2</v>
      </c>
      <c r="E709" s="4" t="s">
        <v>289</v>
      </c>
      <c r="F709" s="4">
        <v>58</v>
      </c>
      <c r="G709" s="4">
        <v>14</v>
      </c>
      <c r="H709" s="4">
        <v>10</v>
      </c>
      <c r="I709" s="16">
        <v>3999.9</v>
      </c>
      <c r="J709" s="16">
        <f>Sales_2017[[#This Row],[Order Quantity]]*Sales_2017[[#This Row],[Unit Price]]</f>
        <v>39999</v>
      </c>
      <c r="K709" s="16">
        <v>2679.9330000000004</v>
      </c>
    </row>
    <row r="710" spans="1:11">
      <c r="A710" s="4" t="s">
        <v>4031</v>
      </c>
      <c r="B710" s="15">
        <v>42969</v>
      </c>
      <c r="C710" s="4">
        <v>127</v>
      </c>
      <c r="D710" s="4" t="s">
        <v>8296</v>
      </c>
      <c r="E710" s="4" t="s">
        <v>289</v>
      </c>
      <c r="F710" s="4">
        <v>55</v>
      </c>
      <c r="G710" s="4">
        <v>4</v>
      </c>
      <c r="H710" s="4">
        <v>8</v>
      </c>
      <c r="I710" s="16">
        <v>1896.1000000000001</v>
      </c>
      <c r="J710" s="16">
        <f>Sales_2017[[#This Row],[Order Quantity]]*Sales_2017[[#This Row],[Unit Price]]</f>
        <v>15168.800000000001</v>
      </c>
      <c r="K710" s="16">
        <v>1118.6990000000001</v>
      </c>
    </row>
    <row r="711" spans="1:11">
      <c r="A711" s="4" t="s">
        <v>4032</v>
      </c>
      <c r="B711" s="15">
        <v>42969</v>
      </c>
      <c r="C711" s="4">
        <v>119</v>
      </c>
      <c r="D711" s="4" t="s">
        <v>2</v>
      </c>
      <c r="E711" s="4" t="s">
        <v>287</v>
      </c>
      <c r="F711" s="4">
        <v>28</v>
      </c>
      <c r="G711" s="4">
        <v>1</v>
      </c>
      <c r="H711" s="4">
        <v>12</v>
      </c>
      <c r="I711" s="16">
        <v>1038.5</v>
      </c>
      <c r="J711" s="16">
        <f>Sales_2017[[#This Row],[Order Quantity]]*Sales_2017[[#This Row],[Unit Price]]</f>
        <v>12462</v>
      </c>
      <c r="K711" s="16">
        <v>477.71000000000004</v>
      </c>
    </row>
    <row r="712" spans="1:11">
      <c r="A712" s="4" t="s">
        <v>4033</v>
      </c>
      <c r="B712" s="15">
        <v>42969</v>
      </c>
      <c r="C712" s="4">
        <v>149</v>
      </c>
      <c r="D712" s="4" t="s">
        <v>8296</v>
      </c>
      <c r="E712" s="4" t="s">
        <v>287</v>
      </c>
      <c r="F712" s="4">
        <v>31</v>
      </c>
      <c r="G712" s="4">
        <v>12</v>
      </c>
      <c r="H712" s="4">
        <v>11</v>
      </c>
      <c r="I712" s="16">
        <v>3839.1</v>
      </c>
      <c r="J712" s="16">
        <f>Sales_2017[[#This Row],[Order Quantity]]*Sales_2017[[#This Row],[Unit Price]]</f>
        <v>42230.1</v>
      </c>
      <c r="K712" s="16">
        <v>3071.28</v>
      </c>
    </row>
    <row r="713" spans="1:11">
      <c r="A713" s="4" t="s">
        <v>4034</v>
      </c>
      <c r="B713" s="15">
        <v>42969</v>
      </c>
      <c r="C713" s="4">
        <v>74</v>
      </c>
      <c r="D713" s="4" t="s">
        <v>2</v>
      </c>
      <c r="E713" s="4" t="s">
        <v>10</v>
      </c>
      <c r="F713" s="4">
        <v>24</v>
      </c>
      <c r="G713" s="4">
        <v>1</v>
      </c>
      <c r="H713" s="4">
        <v>10</v>
      </c>
      <c r="I713" s="16">
        <v>743.7</v>
      </c>
      <c r="J713" s="16">
        <f>Sales_2017[[#This Row],[Order Quantity]]*Sales_2017[[#This Row],[Unit Price]]</f>
        <v>7437</v>
      </c>
      <c r="K713" s="16">
        <v>535.46400000000006</v>
      </c>
    </row>
    <row r="714" spans="1:11">
      <c r="A714" s="4" t="s">
        <v>4035</v>
      </c>
      <c r="B714" s="15">
        <v>42969</v>
      </c>
      <c r="C714" s="4">
        <v>154</v>
      </c>
      <c r="D714" s="4" t="s">
        <v>2</v>
      </c>
      <c r="E714" s="4" t="s">
        <v>288</v>
      </c>
      <c r="F714" s="4">
        <v>17</v>
      </c>
      <c r="G714" s="4">
        <v>3</v>
      </c>
      <c r="H714" s="4">
        <v>8</v>
      </c>
      <c r="I714" s="16">
        <v>2445.5</v>
      </c>
      <c r="J714" s="16">
        <f>Sales_2017[[#This Row],[Order Quantity]]*Sales_2017[[#This Row],[Unit Price]]</f>
        <v>19564</v>
      </c>
      <c r="K714" s="16">
        <v>1100.4750000000001</v>
      </c>
    </row>
    <row r="715" spans="1:11">
      <c r="A715" s="4" t="s">
        <v>4036</v>
      </c>
      <c r="B715" s="15">
        <v>42969</v>
      </c>
      <c r="C715" s="4">
        <v>123</v>
      </c>
      <c r="D715" s="4" t="s">
        <v>2</v>
      </c>
      <c r="E715" s="4" t="s">
        <v>285</v>
      </c>
      <c r="F715" s="4">
        <v>54</v>
      </c>
      <c r="G715" s="4">
        <v>11</v>
      </c>
      <c r="H715" s="4">
        <v>11</v>
      </c>
      <c r="I715" s="16">
        <v>2613</v>
      </c>
      <c r="J715" s="16">
        <f>Sales_2017[[#This Row],[Order Quantity]]*Sales_2017[[#This Row],[Unit Price]]</f>
        <v>28743</v>
      </c>
      <c r="K715" s="16">
        <v>1463.2800000000002</v>
      </c>
    </row>
    <row r="716" spans="1:11">
      <c r="A716" s="4" t="s">
        <v>4037</v>
      </c>
      <c r="B716" s="15">
        <v>42969</v>
      </c>
      <c r="C716" s="4">
        <v>107</v>
      </c>
      <c r="D716" s="4" t="s">
        <v>8296</v>
      </c>
      <c r="E716" s="4" t="s">
        <v>10</v>
      </c>
      <c r="F716" s="4">
        <v>36</v>
      </c>
      <c r="G716" s="4">
        <v>4</v>
      </c>
      <c r="H716" s="4">
        <v>11</v>
      </c>
      <c r="I716" s="16">
        <v>187.6</v>
      </c>
      <c r="J716" s="16">
        <f>Sales_2017[[#This Row],[Order Quantity]]*Sales_2017[[#This Row],[Unit Price]]</f>
        <v>2063.6</v>
      </c>
      <c r="K716" s="16">
        <v>127.56800000000001</v>
      </c>
    </row>
    <row r="717" spans="1:11">
      <c r="A717" s="4" t="s">
        <v>4038</v>
      </c>
      <c r="B717" s="15">
        <v>42969</v>
      </c>
      <c r="C717" s="4">
        <v>164</v>
      </c>
      <c r="D717" s="4" t="s">
        <v>2</v>
      </c>
      <c r="E717" s="4" t="s">
        <v>290</v>
      </c>
      <c r="F717" s="4">
        <v>36</v>
      </c>
      <c r="G717" s="4">
        <v>13</v>
      </c>
      <c r="H717" s="4">
        <v>11</v>
      </c>
      <c r="I717" s="16">
        <v>5494</v>
      </c>
      <c r="J717" s="16">
        <f>Sales_2017[[#This Row],[Order Quantity]]*Sales_2017[[#This Row],[Unit Price]]</f>
        <v>60434</v>
      </c>
      <c r="K717" s="16">
        <v>3845.7999999999997</v>
      </c>
    </row>
    <row r="718" spans="1:11">
      <c r="A718" s="4" t="s">
        <v>4039</v>
      </c>
      <c r="B718" s="15">
        <v>42969</v>
      </c>
      <c r="C718" s="4">
        <v>39</v>
      </c>
      <c r="D718" s="4" t="s">
        <v>8296</v>
      </c>
      <c r="E718" s="4" t="s">
        <v>289</v>
      </c>
      <c r="F718" s="4">
        <v>42</v>
      </c>
      <c r="G718" s="4">
        <v>4</v>
      </c>
      <c r="H718" s="4">
        <v>9</v>
      </c>
      <c r="I718" s="16">
        <v>5782.1</v>
      </c>
      <c r="J718" s="16">
        <f>Sales_2017[[#This Row],[Order Quantity]]*Sales_2017[[#This Row],[Unit Price]]</f>
        <v>52038.9</v>
      </c>
      <c r="K718" s="16">
        <v>4625.68</v>
      </c>
    </row>
    <row r="719" spans="1:11">
      <c r="A719" s="4" t="s">
        <v>4040</v>
      </c>
      <c r="B719" s="15">
        <v>42969</v>
      </c>
      <c r="C719" s="4">
        <v>52</v>
      </c>
      <c r="D719" s="4" t="s">
        <v>8296</v>
      </c>
      <c r="E719" s="4" t="s">
        <v>287</v>
      </c>
      <c r="F719" s="4">
        <v>6</v>
      </c>
      <c r="G719" s="4">
        <v>4</v>
      </c>
      <c r="H719" s="4">
        <v>8</v>
      </c>
      <c r="I719" s="16">
        <v>3872.6</v>
      </c>
      <c r="J719" s="16">
        <f>Sales_2017[[#This Row],[Order Quantity]]*Sales_2017[[#This Row],[Unit Price]]</f>
        <v>30980.799999999999</v>
      </c>
      <c r="K719" s="16">
        <v>2052.4780000000001</v>
      </c>
    </row>
    <row r="720" spans="1:11">
      <c r="A720" s="4" t="s">
        <v>4041</v>
      </c>
      <c r="B720" s="15">
        <v>42970</v>
      </c>
      <c r="C720" s="4">
        <v>36</v>
      </c>
      <c r="D720" s="4" t="s">
        <v>8288</v>
      </c>
      <c r="E720" s="4" t="s">
        <v>288</v>
      </c>
      <c r="F720" s="4">
        <v>47</v>
      </c>
      <c r="G720" s="4">
        <v>8</v>
      </c>
      <c r="H720" s="4">
        <v>9</v>
      </c>
      <c r="I720" s="16">
        <v>6445.4000000000005</v>
      </c>
      <c r="J720" s="16">
        <f>Sales_2017[[#This Row],[Order Quantity]]*Sales_2017[[#This Row],[Unit Price]]</f>
        <v>58008.600000000006</v>
      </c>
      <c r="K720" s="16">
        <v>3544.9700000000007</v>
      </c>
    </row>
    <row r="721" spans="1:11">
      <c r="A721" s="4" t="s">
        <v>4042</v>
      </c>
      <c r="B721" s="15">
        <v>42970</v>
      </c>
      <c r="C721" s="4">
        <v>43</v>
      </c>
      <c r="D721" s="4" t="s">
        <v>8296</v>
      </c>
      <c r="E721" s="4" t="s">
        <v>290</v>
      </c>
      <c r="F721" s="4">
        <v>18</v>
      </c>
      <c r="G721" s="4">
        <v>10</v>
      </c>
      <c r="H721" s="4">
        <v>7</v>
      </c>
      <c r="I721" s="16">
        <v>227.8</v>
      </c>
      <c r="J721" s="16">
        <f>Sales_2017[[#This Row],[Order Quantity]]*Sales_2017[[#This Row],[Unit Price]]</f>
        <v>1594.6000000000001</v>
      </c>
      <c r="K721" s="16">
        <v>93.397999999999996</v>
      </c>
    </row>
    <row r="722" spans="1:11">
      <c r="A722" s="4" t="s">
        <v>4043</v>
      </c>
      <c r="B722" s="15">
        <v>42970</v>
      </c>
      <c r="C722" s="4">
        <v>47</v>
      </c>
      <c r="D722" s="4" t="s">
        <v>8296</v>
      </c>
      <c r="E722" s="4" t="s">
        <v>288</v>
      </c>
      <c r="F722" s="4">
        <v>4</v>
      </c>
      <c r="G722" s="4">
        <v>10</v>
      </c>
      <c r="H722" s="4">
        <v>9</v>
      </c>
      <c r="I722" s="16">
        <v>247.9</v>
      </c>
      <c r="J722" s="16">
        <f>Sales_2017[[#This Row],[Order Quantity]]*Sales_2017[[#This Row],[Unit Price]]</f>
        <v>2231.1</v>
      </c>
      <c r="K722" s="16">
        <v>151.21899999999999</v>
      </c>
    </row>
    <row r="723" spans="1:11">
      <c r="A723" s="4" t="s">
        <v>4044</v>
      </c>
      <c r="B723" s="15">
        <v>42970</v>
      </c>
      <c r="C723" s="4">
        <v>86</v>
      </c>
      <c r="D723" s="4" t="s">
        <v>8296</v>
      </c>
      <c r="E723" s="4" t="s">
        <v>290</v>
      </c>
      <c r="F723" s="4">
        <v>19</v>
      </c>
      <c r="G723" s="4">
        <v>2</v>
      </c>
      <c r="H723" s="4">
        <v>5</v>
      </c>
      <c r="I723" s="16">
        <v>1031.8</v>
      </c>
      <c r="J723" s="16">
        <f>Sales_2017[[#This Row],[Order Quantity]]*Sales_2017[[#This Row],[Unit Price]]</f>
        <v>5159</v>
      </c>
      <c r="K723" s="16">
        <v>763.53199999999993</v>
      </c>
    </row>
    <row r="724" spans="1:11">
      <c r="A724" s="4" t="s">
        <v>4045</v>
      </c>
      <c r="B724" s="15">
        <v>42970</v>
      </c>
      <c r="C724" s="4">
        <v>156</v>
      </c>
      <c r="D724" s="4" t="s">
        <v>8296</v>
      </c>
      <c r="E724" s="4" t="s">
        <v>286</v>
      </c>
      <c r="F724" s="4">
        <v>64</v>
      </c>
      <c r="G724" s="4">
        <v>15</v>
      </c>
      <c r="H724" s="4">
        <v>11</v>
      </c>
      <c r="I724" s="16">
        <v>2237.8000000000002</v>
      </c>
      <c r="J724" s="16">
        <f>Sales_2017[[#This Row],[Order Quantity]]*Sales_2017[[#This Row],[Unit Price]]</f>
        <v>24615.800000000003</v>
      </c>
      <c r="K724" s="16">
        <v>1499.3260000000002</v>
      </c>
    </row>
    <row r="725" spans="1:11">
      <c r="A725" s="4" t="s">
        <v>4046</v>
      </c>
      <c r="B725" s="15">
        <v>42970</v>
      </c>
      <c r="C725" s="4">
        <v>115</v>
      </c>
      <c r="D725" s="4" t="s">
        <v>2</v>
      </c>
      <c r="E725" s="4" t="s">
        <v>285</v>
      </c>
      <c r="F725" s="4">
        <v>22</v>
      </c>
      <c r="G725" s="4">
        <v>6</v>
      </c>
      <c r="H725" s="4">
        <v>11</v>
      </c>
      <c r="I725" s="16">
        <v>1179.2</v>
      </c>
      <c r="J725" s="16">
        <f>Sales_2017[[#This Row],[Order Quantity]]*Sales_2017[[#This Row],[Unit Price]]</f>
        <v>12971.2</v>
      </c>
      <c r="K725" s="16">
        <v>825.43999999999994</v>
      </c>
    </row>
    <row r="726" spans="1:11">
      <c r="A726" s="4" t="s">
        <v>4047</v>
      </c>
      <c r="B726" s="15">
        <v>42970</v>
      </c>
      <c r="C726" s="4">
        <v>160</v>
      </c>
      <c r="D726" s="4" t="s">
        <v>8296</v>
      </c>
      <c r="E726" s="4" t="s">
        <v>285</v>
      </c>
      <c r="F726" s="4">
        <v>43</v>
      </c>
      <c r="G726" s="4">
        <v>6</v>
      </c>
      <c r="H726" s="4">
        <v>12</v>
      </c>
      <c r="I726" s="16">
        <v>2378.5</v>
      </c>
      <c r="J726" s="16">
        <f>Sales_2017[[#This Row],[Order Quantity]]*Sales_2017[[#This Row],[Unit Price]]</f>
        <v>28542</v>
      </c>
      <c r="K726" s="16">
        <v>1546.0250000000001</v>
      </c>
    </row>
    <row r="727" spans="1:11">
      <c r="A727" s="4" t="s">
        <v>4048</v>
      </c>
      <c r="B727" s="15">
        <v>42970</v>
      </c>
      <c r="C727" s="4">
        <v>25</v>
      </c>
      <c r="D727" s="4" t="s">
        <v>8288</v>
      </c>
      <c r="E727" s="4" t="s">
        <v>289</v>
      </c>
      <c r="F727" s="4">
        <v>24</v>
      </c>
      <c r="G727" s="4">
        <v>1</v>
      </c>
      <c r="H727" s="4">
        <v>12</v>
      </c>
      <c r="I727" s="16">
        <v>1025.1000000000001</v>
      </c>
      <c r="J727" s="16">
        <f>Sales_2017[[#This Row],[Order Quantity]]*Sales_2017[[#This Row],[Unit Price]]</f>
        <v>12301.2</v>
      </c>
      <c r="K727" s="16">
        <v>768.82500000000005</v>
      </c>
    </row>
    <row r="728" spans="1:11">
      <c r="A728" s="4" t="s">
        <v>4049</v>
      </c>
      <c r="B728" s="15">
        <v>42970</v>
      </c>
      <c r="C728" s="4">
        <v>70</v>
      </c>
      <c r="D728" s="4" t="s">
        <v>8288</v>
      </c>
      <c r="E728" s="4" t="s">
        <v>287</v>
      </c>
      <c r="F728" s="4">
        <v>25</v>
      </c>
      <c r="G728" s="4">
        <v>14</v>
      </c>
      <c r="H728" s="4">
        <v>5</v>
      </c>
      <c r="I728" s="16">
        <v>1802.3</v>
      </c>
      <c r="J728" s="16">
        <f>Sales_2017[[#This Row],[Order Quantity]]*Sales_2017[[#This Row],[Unit Price]]</f>
        <v>9011.5</v>
      </c>
      <c r="K728" s="16">
        <v>720.92000000000007</v>
      </c>
    </row>
    <row r="729" spans="1:11">
      <c r="A729" s="4" t="s">
        <v>4050</v>
      </c>
      <c r="B729" s="15">
        <v>42970</v>
      </c>
      <c r="C729" s="4">
        <v>1</v>
      </c>
      <c r="D729" s="4" t="s">
        <v>2</v>
      </c>
      <c r="E729" s="4" t="s">
        <v>286</v>
      </c>
      <c r="F729" s="4">
        <v>22</v>
      </c>
      <c r="G729" s="4">
        <v>8</v>
      </c>
      <c r="H729" s="4">
        <v>5</v>
      </c>
      <c r="I729" s="16">
        <v>1916.2</v>
      </c>
      <c r="J729" s="16">
        <f>Sales_2017[[#This Row],[Order Quantity]]*Sales_2017[[#This Row],[Unit Price]]</f>
        <v>9581</v>
      </c>
      <c r="K729" s="16">
        <v>1015.5860000000001</v>
      </c>
    </row>
    <row r="730" spans="1:11">
      <c r="A730" s="4" t="s">
        <v>4051</v>
      </c>
      <c r="B730" s="15">
        <v>42971</v>
      </c>
      <c r="C730" s="4">
        <v>83</v>
      </c>
      <c r="D730" s="4" t="s">
        <v>8296</v>
      </c>
      <c r="E730" s="4" t="s">
        <v>289</v>
      </c>
      <c r="F730" s="4">
        <v>15</v>
      </c>
      <c r="G730" s="4">
        <v>7</v>
      </c>
      <c r="H730" s="4">
        <v>8</v>
      </c>
      <c r="I730" s="16">
        <v>3021.7000000000003</v>
      </c>
      <c r="J730" s="16">
        <f>Sales_2017[[#This Row],[Order Quantity]]*Sales_2017[[#This Row],[Unit Price]]</f>
        <v>24173.600000000002</v>
      </c>
      <c r="K730" s="16">
        <v>1661.9350000000002</v>
      </c>
    </row>
    <row r="731" spans="1:11">
      <c r="A731" s="4" t="s">
        <v>4052</v>
      </c>
      <c r="B731" s="15">
        <v>42971</v>
      </c>
      <c r="C731" s="4">
        <v>156</v>
      </c>
      <c r="D731" s="4" t="s">
        <v>2</v>
      </c>
      <c r="E731" s="4" t="s">
        <v>287</v>
      </c>
      <c r="F731" s="4">
        <v>15</v>
      </c>
      <c r="G731" s="4">
        <v>14</v>
      </c>
      <c r="H731" s="4">
        <v>6</v>
      </c>
      <c r="I731" s="16">
        <v>2251.2000000000003</v>
      </c>
      <c r="J731" s="16">
        <f>Sales_2017[[#This Row],[Order Quantity]]*Sales_2017[[#This Row],[Unit Price]]</f>
        <v>13507.2</v>
      </c>
      <c r="K731" s="16">
        <v>1710.9120000000003</v>
      </c>
    </row>
    <row r="732" spans="1:11">
      <c r="A732" s="4" t="s">
        <v>4053</v>
      </c>
      <c r="B732" s="15">
        <v>42971</v>
      </c>
      <c r="C732" s="4">
        <v>20</v>
      </c>
      <c r="D732" s="4" t="s">
        <v>2</v>
      </c>
      <c r="E732" s="4" t="s">
        <v>289</v>
      </c>
      <c r="F732" s="4">
        <v>28</v>
      </c>
      <c r="G732" s="4">
        <v>4</v>
      </c>
      <c r="H732" s="4">
        <v>8</v>
      </c>
      <c r="I732" s="16">
        <v>2619.7000000000003</v>
      </c>
      <c r="J732" s="16">
        <f>Sales_2017[[#This Row],[Order Quantity]]*Sales_2017[[#This Row],[Unit Price]]</f>
        <v>20957.600000000002</v>
      </c>
      <c r="K732" s="16">
        <v>1074.077</v>
      </c>
    </row>
    <row r="733" spans="1:11">
      <c r="A733" s="4" t="s">
        <v>4054</v>
      </c>
      <c r="B733" s="15">
        <v>42971</v>
      </c>
      <c r="C733" s="4">
        <v>42</v>
      </c>
      <c r="D733" s="4" t="s">
        <v>2</v>
      </c>
      <c r="E733" s="4" t="s">
        <v>286</v>
      </c>
      <c r="F733" s="4">
        <v>41</v>
      </c>
      <c r="G733" s="4">
        <v>9</v>
      </c>
      <c r="H733" s="4">
        <v>10</v>
      </c>
      <c r="I733" s="16">
        <v>2010</v>
      </c>
      <c r="J733" s="16">
        <f>Sales_2017[[#This Row],[Order Quantity]]*Sales_2017[[#This Row],[Unit Price]]</f>
        <v>20100</v>
      </c>
      <c r="K733" s="16">
        <v>884.4</v>
      </c>
    </row>
    <row r="734" spans="1:11">
      <c r="A734" s="4" t="s">
        <v>4055</v>
      </c>
      <c r="B734" s="15">
        <v>42971</v>
      </c>
      <c r="C734" s="4">
        <v>161</v>
      </c>
      <c r="D734" s="4" t="s">
        <v>2</v>
      </c>
      <c r="E734" s="4" t="s">
        <v>285</v>
      </c>
      <c r="F734" s="4">
        <v>16</v>
      </c>
      <c r="G734" s="4">
        <v>1</v>
      </c>
      <c r="H734" s="4">
        <v>11</v>
      </c>
      <c r="I734" s="16">
        <v>1145.7</v>
      </c>
      <c r="J734" s="16">
        <f>Sales_2017[[#This Row],[Order Quantity]]*Sales_2017[[#This Row],[Unit Price]]</f>
        <v>12602.7</v>
      </c>
      <c r="K734" s="16">
        <v>687.42</v>
      </c>
    </row>
    <row r="735" spans="1:11">
      <c r="A735" s="4" t="s">
        <v>4056</v>
      </c>
      <c r="B735" s="15">
        <v>42971</v>
      </c>
      <c r="C735" s="4">
        <v>67</v>
      </c>
      <c r="D735" s="4" t="s">
        <v>2</v>
      </c>
      <c r="E735" s="4" t="s">
        <v>286</v>
      </c>
      <c r="F735" s="4">
        <v>46</v>
      </c>
      <c r="G735" s="4">
        <v>13</v>
      </c>
      <c r="H735" s="4">
        <v>6</v>
      </c>
      <c r="I735" s="16">
        <v>3618</v>
      </c>
      <c r="J735" s="16">
        <f>Sales_2017[[#This Row],[Order Quantity]]*Sales_2017[[#This Row],[Unit Price]]</f>
        <v>21708</v>
      </c>
      <c r="K735" s="16">
        <v>1447.2</v>
      </c>
    </row>
    <row r="736" spans="1:11">
      <c r="A736" s="4" t="s">
        <v>4057</v>
      </c>
      <c r="B736" s="15">
        <v>42971</v>
      </c>
      <c r="C736" s="4">
        <v>73</v>
      </c>
      <c r="D736" s="4" t="s">
        <v>2</v>
      </c>
      <c r="E736" s="4" t="s">
        <v>289</v>
      </c>
      <c r="F736" s="4">
        <v>39</v>
      </c>
      <c r="G736" s="4">
        <v>8</v>
      </c>
      <c r="H736" s="4">
        <v>9</v>
      </c>
      <c r="I736" s="16">
        <v>3551</v>
      </c>
      <c r="J736" s="16">
        <f>Sales_2017[[#This Row],[Order Quantity]]*Sales_2017[[#This Row],[Unit Price]]</f>
        <v>31959</v>
      </c>
      <c r="K736" s="16">
        <v>2982.8399999999997</v>
      </c>
    </row>
    <row r="737" spans="1:11">
      <c r="A737" s="4" t="s">
        <v>4058</v>
      </c>
      <c r="B737" s="15">
        <v>42971</v>
      </c>
      <c r="C737" s="4">
        <v>42</v>
      </c>
      <c r="D737" s="4" t="s">
        <v>8296</v>
      </c>
      <c r="E737" s="4" t="s">
        <v>286</v>
      </c>
      <c r="F737" s="4">
        <v>40</v>
      </c>
      <c r="G737" s="4">
        <v>9</v>
      </c>
      <c r="H737" s="4">
        <v>5</v>
      </c>
      <c r="I737" s="16">
        <v>944.7</v>
      </c>
      <c r="J737" s="16">
        <f>Sales_2017[[#This Row],[Order Quantity]]*Sales_2017[[#This Row],[Unit Price]]</f>
        <v>4723.5</v>
      </c>
      <c r="K737" s="16">
        <v>736.8660000000001</v>
      </c>
    </row>
    <row r="738" spans="1:11">
      <c r="A738" s="4" t="s">
        <v>4059</v>
      </c>
      <c r="B738" s="15">
        <v>42971</v>
      </c>
      <c r="C738" s="4">
        <v>72</v>
      </c>
      <c r="D738" s="4" t="s">
        <v>8288</v>
      </c>
      <c r="E738" s="4" t="s">
        <v>289</v>
      </c>
      <c r="F738" s="4">
        <v>6</v>
      </c>
      <c r="G738" s="4">
        <v>6</v>
      </c>
      <c r="H738" s="4">
        <v>9</v>
      </c>
      <c r="I738" s="16">
        <v>174.20000000000002</v>
      </c>
      <c r="J738" s="16">
        <f>Sales_2017[[#This Row],[Order Quantity]]*Sales_2017[[#This Row],[Unit Price]]</f>
        <v>1567.8000000000002</v>
      </c>
      <c r="K738" s="16">
        <v>74.906000000000006</v>
      </c>
    </row>
    <row r="739" spans="1:11">
      <c r="A739" s="4" t="s">
        <v>4060</v>
      </c>
      <c r="B739" s="15">
        <v>42971</v>
      </c>
      <c r="C739" s="4">
        <v>122</v>
      </c>
      <c r="D739" s="4" t="s">
        <v>8296</v>
      </c>
      <c r="E739" s="4" t="s">
        <v>286</v>
      </c>
      <c r="F739" s="4">
        <v>3</v>
      </c>
      <c r="G739" s="4">
        <v>3</v>
      </c>
      <c r="H739" s="4">
        <v>8</v>
      </c>
      <c r="I739" s="16">
        <v>1809</v>
      </c>
      <c r="J739" s="16">
        <f>Sales_2017[[#This Row],[Order Quantity]]*Sales_2017[[#This Row],[Unit Price]]</f>
        <v>14472</v>
      </c>
      <c r="K739" s="16">
        <v>1465.2900000000002</v>
      </c>
    </row>
    <row r="740" spans="1:11">
      <c r="A740" s="4" t="s">
        <v>4061</v>
      </c>
      <c r="B740" s="15">
        <v>42972</v>
      </c>
      <c r="C740" s="4">
        <v>65</v>
      </c>
      <c r="D740" s="4" t="s">
        <v>2</v>
      </c>
      <c r="E740" s="4" t="s">
        <v>286</v>
      </c>
      <c r="F740" s="4">
        <v>11</v>
      </c>
      <c r="G740" s="4">
        <v>11</v>
      </c>
      <c r="H740" s="4">
        <v>5</v>
      </c>
      <c r="I740" s="16">
        <v>3993.2000000000003</v>
      </c>
      <c r="J740" s="16">
        <f>Sales_2017[[#This Row],[Order Quantity]]*Sales_2017[[#This Row],[Unit Price]]</f>
        <v>19966</v>
      </c>
      <c r="K740" s="16">
        <v>1876.8040000000001</v>
      </c>
    </row>
    <row r="741" spans="1:11">
      <c r="A741" s="4" t="s">
        <v>4062</v>
      </c>
      <c r="B741" s="15">
        <v>42972</v>
      </c>
      <c r="C741" s="4">
        <v>159</v>
      </c>
      <c r="D741" s="4" t="s">
        <v>2</v>
      </c>
      <c r="E741" s="4" t="s">
        <v>286</v>
      </c>
      <c r="F741" s="4">
        <v>17</v>
      </c>
      <c r="G741" s="4">
        <v>4</v>
      </c>
      <c r="H741" s="4">
        <v>6</v>
      </c>
      <c r="I741" s="16">
        <v>1005</v>
      </c>
      <c r="J741" s="16">
        <f>Sales_2017[[#This Row],[Order Quantity]]*Sales_2017[[#This Row],[Unit Price]]</f>
        <v>6030</v>
      </c>
      <c r="K741" s="16">
        <v>793.95</v>
      </c>
    </row>
    <row r="742" spans="1:11">
      <c r="A742" s="4" t="s">
        <v>4063</v>
      </c>
      <c r="B742" s="15">
        <v>42972</v>
      </c>
      <c r="C742" s="4">
        <v>9</v>
      </c>
      <c r="D742" s="4" t="s">
        <v>2</v>
      </c>
      <c r="E742" s="4" t="s">
        <v>285</v>
      </c>
      <c r="F742" s="4">
        <v>27</v>
      </c>
      <c r="G742" s="4">
        <v>4</v>
      </c>
      <c r="H742" s="4">
        <v>6</v>
      </c>
      <c r="I742" s="16">
        <v>3819</v>
      </c>
      <c r="J742" s="16">
        <f>Sales_2017[[#This Row],[Order Quantity]]*Sales_2017[[#This Row],[Unit Price]]</f>
        <v>22914</v>
      </c>
      <c r="K742" s="16">
        <v>2176.83</v>
      </c>
    </row>
    <row r="743" spans="1:11">
      <c r="A743" s="4" t="s">
        <v>4064</v>
      </c>
      <c r="B743" s="15">
        <v>42972</v>
      </c>
      <c r="C743" s="4">
        <v>13</v>
      </c>
      <c r="D743" s="4" t="s">
        <v>2</v>
      </c>
      <c r="E743" s="4" t="s">
        <v>285</v>
      </c>
      <c r="F743" s="4">
        <v>39</v>
      </c>
      <c r="G743" s="4">
        <v>5</v>
      </c>
      <c r="H743" s="4">
        <v>12</v>
      </c>
      <c r="I743" s="16">
        <v>2251.2000000000003</v>
      </c>
      <c r="J743" s="16">
        <f>Sales_2017[[#This Row],[Order Quantity]]*Sales_2017[[#This Row],[Unit Price]]</f>
        <v>27014.400000000001</v>
      </c>
      <c r="K743" s="16">
        <v>968.01600000000008</v>
      </c>
    </row>
    <row r="744" spans="1:11">
      <c r="A744" s="4" t="s">
        <v>4065</v>
      </c>
      <c r="B744" s="15">
        <v>42972</v>
      </c>
      <c r="C744" s="4">
        <v>102</v>
      </c>
      <c r="D744" s="4" t="s">
        <v>2</v>
      </c>
      <c r="E744" s="4" t="s">
        <v>285</v>
      </c>
      <c r="F744" s="4">
        <v>19</v>
      </c>
      <c r="G744" s="4">
        <v>7</v>
      </c>
      <c r="H744" s="4">
        <v>10</v>
      </c>
      <c r="I744" s="16">
        <v>964.80000000000007</v>
      </c>
      <c r="J744" s="16">
        <f>Sales_2017[[#This Row],[Order Quantity]]*Sales_2017[[#This Row],[Unit Price]]</f>
        <v>9648</v>
      </c>
      <c r="K744" s="16">
        <v>665.71199999999999</v>
      </c>
    </row>
    <row r="745" spans="1:11">
      <c r="A745" s="4" t="s">
        <v>4066</v>
      </c>
      <c r="B745" s="15">
        <v>42972</v>
      </c>
      <c r="C745" s="4">
        <v>86</v>
      </c>
      <c r="D745" s="4" t="s">
        <v>2</v>
      </c>
      <c r="E745" s="4" t="s">
        <v>10</v>
      </c>
      <c r="F745" s="4">
        <v>56</v>
      </c>
      <c r="G745" s="4">
        <v>12</v>
      </c>
      <c r="H745" s="4">
        <v>11</v>
      </c>
      <c r="I745" s="16">
        <v>1018.4</v>
      </c>
      <c r="J745" s="16">
        <f>Sales_2017[[#This Row],[Order Quantity]]*Sales_2017[[#This Row],[Unit Price]]</f>
        <v>11202.4</v>
      </c>
      <c r="K745" s="16">
        <v>733.24799999999993</v>
      </c>
    </row>
    <row r="746" spans="1:11">
      <c r="A746" s="4" t="s">
        <v>4067</v>
      </c>
      <c r="B746" s="15">
        <v>42973</v>
      </c>
      <c r="C746" s="4">
        <v>160</v>
      </c>
      <c r="D746" s="4" t="s">
        <v>8288</v>
      </c>
      <c r="E746" s="4" t="s">
        <v>288</v>
      </c>
      <c r="F746" s="4">
        <v>60</v>
      </c>
      <c r="G746" s="4">
        <v>2</v>
      </c>
      <c r="H746" s="4">
        <v>8</v>
      </c>
      <c r="I746" s="16">
        <v>261.3</v>
      </c>
      <c r="J746" s="16">
        <f>Sales_2017[[#This Row],[Order Quantity]]*Sales_2017[[#This Row],[Unit Price]]</f>
        <v>2090.4</v>
      </c>
      <c r="K746" s="16">
        <v>117.58500000000001</v>
      </c>
    </row>
    <row r="747" spans="1:11">
      <c r="A747" s="4" t="s">
        <v>4068</v>
      </c>
      <c r="B747" s="15">
        <v>42973</v>
      </c>
      <c r="C747" s="4">
        <v>150</v>
      </c>
      <c r="D747" s="4" t="s">
        <v>2</v>
      </c>
      <c r="E747" s="4" t="s">
        <v>286</v>
      </c>
      <c r="F747" s="4">
        <v>35</v>
      </c>
      <c r="G747" s="4">
        <v>7</v>
      </c>
      <c r="H747" s="4">
        <v>7</v>
      </c>
      <c r="I747" s="16">
        <v>2887.7000000000003</v>
      </c>
      <c r="J747" s="16">
        <f>Sales_2017[[#This Row],[Order Quantity]]*Sales_2017[[#This Row],[Unit Price]]</f>
        <v>20213.900000000001</v>
      </c>
      <c r="K747" s="16">
        <v>1530.4810000000002</v>
      </c>
    </row>
    <row r="748" spans="1:11">
      <c r="A748" s="4" t="s">
        <v>4069</v>
      </c>
      <c r="B748" s="15">
        <v>42973</v>
      </c>
      <c r="C748" s="4">
        <v>60</v>
      </c>
      <c r="D748" s="4" t="s">
        <v>8296</v>
      </c>
      <c r="E748" s="4" t="s">
        <v>289</v>
      </c>
      <c r="F748" s="4">
        <v>26</v>
      </c>
      <c r="G748" s="4">
        <v>13</v>
      </c>
      <c r="H748" s="4">
        <v>9</v>
      </c>
      <c r="I748" s="16">
        <v>1098.8</v>
      </c>
      <c r="J748" s="16">
        <f>Sales_2017[[#This Row],[Order Quantity]]*Sales_2017[[#This Row],[Unit Price]]</f>
        <v>9889.1999999999989</v>
      </c>
      <c r="K748" s="16">
        <v>857.06399999999996</v>
      </c>
    </row>
    <row r="749" spans="1:11">
      <c r="A749" s="4" t="s">
        <v>4070</v>
      </c>
      <c r="B749" s="15">
        <v>42973</v>
      </c>
      <c r="C749" s="4">
        <v>28</v>
      </c>
      <c r="D749" s="4" t="s">
        <v>2</v>
      </c>
      <c r="E749" s="4" t="s">
        <v>289</v>
      </c>
      <c r="F749" s="4">
        <v>1</v>
      </c>
      <c r="G749" s="4">
        <v>9</v>
      </c>
      <c r="H749" s="4">
        <v>9</v>
      </c>
      <c r="I749" s="16">
        <v>2217.7000000000003</v>
      </c>
      <c r="J749" s="16">
        <f>Sales_2017[[#This Row],[Order Quantity]]*Sales_2017[[#This Row],[Unit Price]]</f>
        <v>19959.300000000003</v>
      </c>
      <c r="K749" s="16">
        <v>1596.7440000000001</v>
      </c>
    </row>
    <row r="750" spans="1:11">
      <c r="A750" s="4" t="s">
        <v>4071</v>
      </c>
      <c r="B750" s="15">
        <v>42973</v>
      </c>
      <c r="C750" s="4">
        <v>56</v>
      </c>
      <c r="D750" s="4" t="s">
        <v>2</v>
      </c>
      <c r="E750" s="4" t="s">
        <v>10</v>
      </c>
      <c r="F750" s="4">
        <v>17</v>
      </c>
      <c r="G750" s="4">
        <v>12</v>
      </c>
      <c r="H750" s="4">
        <v>8</v>
      </c>
      <c r="I750" s="16">
        <v>254.6</v>
      </c>
      <c r="J750" s="16">
        <f>Sales_2017[[#This Row],[Order Quantity]]*Sales_2017[[#This Row],[Unit Price]]</f>
        <v>2036.8</v>
      </c>
      <c r="K750" s="16">
        <v>165.49</v>
      </c>
    </row>
    <row r="751" spans="1:11">
      <c r="A751" s="4" t="s">
        <v>4072</v>
      </c>
      <c r="B751" s="15">
        <v>42973</v>
      </c>
      <c r="C751" s="4">
        <v>119</v>
      </c>
      <c r="D751" s="4" t="s">
        <v>8296</v>
      </c>
      <c r="E751" s="4" t="s">
        <v>288</v>
      </c>
      <c r="F751" s="4">
        <v>11</v>
      </c>
      <c r="G751" s="4">
        <v>5</v>
      </c>
      <c r="H751" s="4">
        <v>12</v>
      </c>
      <c r="I751" s="16">
        <v>2432.1</v>
      </c>
      <c r="J751" s="16">
        <f>Sales_2017[[#This Row],[Order Quantity]]*Sales_2017[[#This Row],[Unit Price]]</f>
        <v>29185.199999999997</v>
      </c>
      <c r="K751" s="16">
        <v>2018.6429999999998</v>
      </c>
    </row>
    <row r="752" spans="1:11">
      <c r="A752" s="4" t="s">
        <v>4073</v>
      </c>
      <c r="B752" s="15">
        <v>42973</v>
      </c>
      <c r="C752" s="4">
        <v>6</v>
      </c>
      <c r="D752" s="4" t="s">
        <v>2</v>
      </c>
      <c r="E752" s="4" t="s">
        <v>10</v>
      </c>
      <c r="F752" s="4">
        <v>43</v>
      </c>
      <c r="G752" s="4">
        <v>2</v>
      </c>
      <c r="H752" s="4">
        <v>12</v>
      </c>
      <c r="I752" s="16">
        <v>2499.1</v>
      </c>
      <c r="J752" s="16">
        <f>Sales_2017[[#This Row],[Order Quantity]]*Sales_2017[[#This Row],[Unit Price]]</f>
        <v>29989.199999999997</v>
      </c>
      <c r="K752" s="16">
        <v>1624.415</v>
      </c>
    </row>
    <row r="753" spans="1:11">
      <c r="A753" s="4" t="s">
        <v>4074</v>
      </c>
      <c r="B753" s="15">
        <v>42973</v>
      </c>
      <c r="C753" s="4">
        <v>146</v>
      </c>
      <c r="D753" s="4" t="s">
        <v>2</v>
      </c>
      <c r="E753" s="4" t="s">
        <v>10</v>
      </c>
      <c r="F753" s="4">
        <v>65</v>
      </c>
      <c r="G753" s="4">
        <v>10</v>
      </c>
      <c r="H753" s="4">
        <v>6</v>
      </c>
      <c r="I753" s="16">
        <v>3564.4</v>
      </c>
      <c r="J753" s="16">
        <f>Sales_2017[[#This Row],[Order Quantity]]*Sales_2017[[#This Row],[Unit Price]]</f>
        <v>21386.400000000001</v>
      </c>
      <c r="K753" s="16">
        <v>1497.048</v>
      </c>
    </row>
    <row r="754" spans="1:11">
      <c r="A754" s="4" t="s">
        <v>4075</v>
      </c>
      <c r="B754" s="15">
        <v>42973</v>
      </c>
      <c r="C754" s="4">
        <v>53</v>
      </c>
      <c r="D754" s="4" t="s">
        <v>2</v>
      </c>
      <c r="E754" s="4" t="s">
        <v>10</v>
      </c>
      <c r="F754" s="4">
        <v>21</v>
      </c>
      <c r="G754" s="4">
        <v>8</v>
      </c>
      <c r="H754" s="4">
        <v>7</v>
      </c>
      <c r="I754" s="16">
        <v>2532.6</v>
      </c>
      <c r="J754" s="16">
        <f>Sales_2017[[#This Row],[Order Quantity]]*Sales_2017[[#This Row],[Unit Price]]</f>
        <v>17728.2</v>
      </c>
      <c r="K754" s="16">
        <v>1595.538</v>
      </c>
    </row>
    <row r="755" spans="1:11">
      <c r="A755" s="4" t="s">
        <v>4076</v>
      </c>
      <c r="B755" s="15">
        <v>42974</v>
      </c>
      <c r="C755" s="4">
        <v>167</v>
      </c>
      <c r="D755" s="4" t="s">
        <v>2</v>
      </c>
      <c r="E755" s="4" t="s">
        <v>288</v>
      </c>
      <c r="F755" s="4">
        <v>16</v>
      </c>
      <c r="G755" s="4">
        <v>11</v>
      </c>
      <c r="H755" s="4">
        <v>6</v>
      </c>
      <c r="I755" s="16">
        <v>1768.8</v>
      </c>
      <c r="J755" s="16">
        <f>Sales_2017[[#This Row],[Order Quantity]]*Sales_2017[[#This Row],[Unit Price]]</f>
        <v>10612.8</v>
      </c>
      <c r="K755" s="16">
        <v>1043.5919999999999</v>
      </c>
    </row>
    <row r="756" spans="1:11">
      <c r="A756" s="4" t="s">
        <v>4077</v>
      </c>
      <c r="B756" s="15">
        <v>42974</v>
      </c>
      <c r="C756" s="4">
        <v>133</v>
      </c>
      <c r="D756" s="4" t="s">
        <v>8296</v>
      </c>
      <c r="E756" s="4" t="s">
        <v>287</v>
      </c>
      <c r="F756" s="4">
        <v>58</v>
      </c>
      <c r="G756" s="4">
        <v>6</v>
      </c>
      <c r="H756" s="4">
        <v>7</v>
      </c>
      <c r="I756" s="16">
        <v>2445.5</v>
      </c>
      <c r="J756" s="16">
        <f>Sales_2017[[#This Row],[Order Quantity]]*Sales_2017[[#This Row],[Unit Price]]</f>
        <v>17118.5</v>
      </c>
      <c r="K756" s="16">
        <v>1222.75</v>
      </c>
    </row>
    <row r="757" spans="1:11">
      <c r="A757" s="4" t="s">
        <v>4078</v>
      </c>
      <c r="B757" s="15">
        <v>42974</v>
      </c>
      <c r="C757" s="4">
        <v>46</v>
      </c>
      <c r="D757" s="4" t="s">
        <v>2</v>
      </c>
      <c r="E757" s="4" t="s">
        <v>288</v>
      </c>
      <c r="F757" s="4">
        <v>9</v>
      </c>
      <c r="G757" s="4">
        <v>10</v>
      </c>
      <c r="H757" s="4">
        <v>10</v>
      </c>
      <c r="I757" s="16">
        <v>5855.8</v>
      </c>
      <c r="J757" s="16">
        <f>Sales_2017[[#This Row],[Order Quantity]]*Sales_2017[[#This Row],[Unit Price]]</f>
        <v>58558</v>
      </c>
      <c r="K757" s="16">
        <v>4567.5240000000003</v>
      </c>
    </row>
    <row r="758" spans="1:11">
      <c r="A758" s="4" t="s">
        <v>4079</v>
      </c>
      <c r="B758" s="15">
        <v>42974</v>
      </c>
      <c r="C758" s="4">
        <v>78</v>
      </c>
      <c r="D758" s="4" t="s">
        <v>2</v>
      </c>
      <c r="E758" s="4" t="s">
        <v>290</v>
      </c>
      <c r="F758" s="4">
        <v>38</v>
      </c>
      <c r="G758" s="4">
        <v>3</v>
      </c>
      <c r="H758" s="4">
        <v>8</v>
      </c>
      <c r="I758" s="16">
        <v>3979.8</v>
      </c>
      <c r="J758" s="16">
        <f>Sales_2017[[#This Row],[Order Quantity]]*Sales_2017[[#This Row],[Unit Price]]</f>
        <v>31838.400000000001</v>
      </c>
      <c r="K758" s="16">
        <v>3223.6380000000004</v>
      </c>
    </row>
    <row r="759" spans="1:11">
      <c r="A759" s="4" t="s">
        <v>4080</v>
      </c>
      <c r="B759" s="15">
        <v>42974</v>
      </c>
      <c r="C759" s="4">
        <v>94</v>
      </c>
      <c r="D759" s="4" t="s">
        <v>8296</v>
      </c>
      <c r="E759" s="4" t="s">
        <v>286</v>
      </c>
      <c r="F759" s="4">
        <v>41</v>
      </c>
      <c r="G759" s="4">
        <v>14</v>
      </c>
      <c r="H759" s="4">
        <v>6</v>
      </c>
      <c r="I759" s="16">
        <v>964.80000000000007</v>
      </c>
      <c r="J759" s="16">
        <f>Sales_2017[[#This Row],[Order Quantity]]*Sales_2017[[#This Row],[Unit Price]]</f>
        <v>5788.8</v>
      </c>
      <c r="K759" s="16">
        <v>443.80800000000005</v>
      </c>
    </row>
    <row r="760" spans="1:11">
      <c r="A760" s="4" t="s">
        <v>4081</v>
      </c>
      <c r="B760" s="15">
        <v>42975</v>
      </c>
      <c r="C760" s="4">
        <v>43</v>
      </c>
      <c r="D760" s="4" t="s">
        <v>2</v>
      </c>
      <c r="E760" s="4" t="s">
        <v>10</v>
      </c>
      <c r="F760" s="4">
        <v>41</v>
      </c>
      <c r="G760" s="4">
        <v>6</v>
      </c>
      <c r="H760" s="4">
        <v>7</v>
      </c>
      <c r="I760" s="16">
        <v>247.9</v>
      </c>
      <c r="J760" s="16">
        <f>Sales_2017[[#This Row],[Order Quantity]]*Sales_2017[[#This Row],[Unit Price]]</f>
        <v>1735.3</v>
      </c>
      <c r="K760" s="16">
        <v>158.65600000000001</v>
      </c>
    </row>
    <row r="761" spans="1:11">
      <c r="A761" s="4" t="s">
        <v>4082</v>
      </c>
      <c r="B761" s="15">
        <v>42975</v>
      </c>
      <c r="C761" s="4">
        <v>60</v>
      </c>
      <c r="D761" s="4" t="s">
        <v>8296</v>
      </c>
      <c r="E761" s="4" t="s">
        <v>10</v>
      </c>
      <c r="F761" s="4">
        <v>46</v>
      </c>
      <c r="G761" s="4">
        <v>13</v>
      </c>
      <c r="H761" s="4">
        <v>10</v>
      </c>
      <c r="I761" s="16">
        <v>3189.2000000000003</v>
      </c>
      <c r="J761" s="16">
        <f>Sales_2017[[#This Row],[Order Quantity]]*Sales_2017[[#This Row],[Unit Price]]</f>
        <v>31892.000000000004</v>
      </c>
      <c r="K761" s="16">
        <v>2264.3319999999999</v>
      </c>
    </row>
    <row r="762" spans="1:11">
      <c r="A762" s="4" t="s">
        <v>4083</v>
      </c>
      <c r="B762" s="15">
        <v>42975</v>
      </c>
      <c r="C762" s="4">
        <v>146</v>
      </c>
      <c r="D762" s="4" t="s">
        <v>2</v>
      </c>
      <c r="E762" s="4" t="s">
        <v>290</v>
      </c>
      <c r="F762" s="4">
        <v>57</v>
      </c>
      <c r="G762" s="4">
        <v>3</v>
      </c>
      <c r="H762" s="4">
        <v>7</v>
      </c>
      <c r="I762" s="16">
        <v>5339.9000000000005</v>
      </c>
      <c r="J762" s="16">
        <f>Sales_2017[[#This Row],[Order Quantity]]*Sales_2017[[#This Row],[Unit Price]]</f>
        <v>37379.300000000003</v>
      </c>
      <c r="K762" s="16">
        <v>2830.1470000000004</v>
      </c>
    </row>
    <row r="763" spans="1:11">
      <c r="A763" s="4" t="s">
        <v>4084</v>
      </c>
      <c r="B763" s="15">
        <v>42975</v>
      </c>
      <c r="C763" s="4">
        <v>125</v>
      </c>
      <c r="D763" s="4" t="s">
        <v>2</v>
      </c>
      <c r="E763" s="4" t="s">
        <v>287</v>
      </c>
      <c r="F763" s="4">
        <v>7</v>
      </c>
      <c r="G763" s="4">
        <v>8</v>
      </c>
      <c r="H763" s="4">
        <v>11</v>
      </c>
      <c r="I763" s="16">
        <v>1139</v>
      </c>
      <c r="J763" s="16">
        <f>Sales_2017[[#This Row],[Order Quantity]]*Sales_2017[[#This Row],[Unit Price]]</f>
        <v>12529</v>
      </c>
      <c r="K763" s="16">
        <v>717.57</v>
      </c>
    </row>
    <row r="764" spans="1:11">
      <c r="A764" s="4" t="s">
        <v>4085</v>
      </c>
      <c r="B764" s="15">
        <v>42975</v>
      </c>
      <c r="C764" s="4">
        <v>168</v>
      </c>
      <c r="D764" s="4" t="s">
        <v>8296</v>
      </c>
      <c r="E764" s="4" t="s">
        <v>286</v>
      </c>
      <c r="F764" s="4">
        <v>27</v>
      </c>
      <c r="G764" s="4">
        <v>1</v>
      </c>
      <c r="H764" s="4">
        <v>7</v>
      </c>
      <c r="I764" s="16">
        <v>207.70000000000002</v>
      </c>
      <c r="J764" s="16">
        <f>Sales_2017[[#This Row],[Order Quantity]]*Sales_2017[[#This Row],[Unit Price]]</f>
        <v>1453.9</v>
      </c>
      <c r="K764" s="16">
        <v>91.388000000000005</v>
      </c>
    </row>
    <row r="765" spans="1:11">
      <c r="A765" s="4" t="s">
        <v>4086</v>
      </c>
      <c r="B765" s="15">
        <v>42975</v>
      </c>
      <c r="C765" s="4">
        <v>127</v>
      </c>
      <c r="D765" s="4" t="s">
        <v>8288</v>
      </c>
      <c r="E765" s="4" t="s">
        <v>286</v>
      </c>
      <c r="F765" s="4">
        <v>55</v>
      </c>
      <c r="G765" s="4">
        <v>12</v>
      </c>
      <c r="H765" s="4">
        <v>6</v>
      </c>
      <c r="I765" s="16">
        <v>2345</v>
      </c>
      <c r="J765" s="16">
        <f>Sales_2017[[#This Row],[Order Quantity]]*Sales_2017[[#This Row],[Unit Price]]</f>
        <v>14070</v>
      </c>
      <c r="K765" s="16">
        <v>1242.8500000000001</v>
      </c>
    </row>
    <row r="766" spans="1:11">
      <c r="A766" s="4" t="s">
        <v>4087</v>
      </c>
      <c r="B766" s="15">
        <v>42975</v>
      </c>
      <c r="C766" s="4">
        <v>62</v>
      </c>
      <c r="D766" s="4" t="s">
        <v>2</v>
      </c>
      <c r="E766" s="4" t="s">
        <v>289</v>
      </c>
      <c r="F766" s="4">
        <v>18</v>
      </c>
      <c r="G766" s="4">
        <v>13</v>
      </c>
      <c r="H766" s="4">
        <v>11</v>
      </c>
      <c r="I766" s="16">
        <v>2432.1</v>
      </c>
      <c r="J766" s="16">
        <f>Sales_2017[[#This Row],[Order Quantity]]*Sales_2017[[#This Row],[Unit Price]]</f>
        <v>26753.1</v>
      </c>
      <c r="K766" s="16">
        <v>1824.0749999999998</v>
      </c>
    </row>
    <row r="767" spans="1:11">
      <c r="A767" s="4" t="s">
        <v>4088</v>
      </c>
      <c r="B767" s="15">
        <v>42975</v>
      </c>
      <c r="C767" s="4">
        <v>67</v>
      </c>
      <c r="D767" s="4" t="s">
        <v>8296</v>
      </c>
      <c r="E767" s="4" t="s">
        <v>285</v>
      </c>
      <c r="F767" s="4">
        <v>45</v>
      </c>
      <c r="G767" s="4">
        <v>5</v>
      </c>
      <c r="H767" s="4">
        <v>12</v>
      </c>
      <c r="I767" s="16">
        <v>1112.2</v>
      </c>
      <c r="J767" s="16">
        <f>Sales_2017[[#This Row],[Order Quantity]]*Sales_2017[[#This Row],[Unit Price]]</f>
        <v>13346.400000000001</v>
      </c>
      <c r="K767" s="16">
        <v>578.34400000000005</v>
      </c>
    </row>
    <row r="768" spans="1:11">
      <c r="A768" s="4" t="s">
        <v>4089</v>
      </c>
      <c r="B768" s="15">
        <v>42975</v>
      </c>
      <c r="C768" s="4">
        <v>92</v>
      </c>
      <c r="D768" s="4" t="s">
        <v>8296</v>
      </c>
      <c r="E768" s="4" t="s">
        <v>290</v>
      </c>
      <c r="F768" s="4">
        <v>27</v>
      </c>
      <c r="G768" s="4">
        <v>7</v>
      </c>
      <c r="H768" s="4">
        <v>12</v>
      </c>
      <c r="I768" s="16">
        <v>1098.8</v>
      </c>
      <c r="J768" s="16">
        <f>Sales_2017[[#This Row],[Order Quantity]]*Sales_2017[[#This Row],[Unit Price]]</f>
        <v>13185.599999999999</v>
      </c>
      <c r="K768" s="16">
        <v>670.26799999999992</v>
      </c>
    </row>
    <row r="769" spans="1:11">
      <c r="A769" s="4" t="s">
        <v>4090</v>
      </c>
      <c r="B769" s="15">
        <v>42975</v>
      </c>
      <c r="C769" s="4">
        <v>108</v>
      </c>
      <c r="D769" s="4" t="s">
        <v>2</v>
      </c>
      <c r="E769" s="4" t="s">
        <v>287</v>
      </c>
      <c r="F769" s="4">
        <v>56</v>
      </c>
      <c r="G769" s="4">
        <v>8</v>
      </c>
      <c r="H769" s="4">
        <v>10</v>
      </c>
      <c r="I769" s="16">
        <v>1159.1000000000001</v>
      </c>
      <c r="J769" s="16">
        <f>Sales_2017[[#This Row],[Order Quantity]]*Sales_2017[[#This Row],[Unit Price]]</f>
        <v>11591.000000000002</v>
      </c>
      <c r="K769" s="16">
        <v>741.82400000000007</v>
      </c>
    </row>
    <row r="770" spans="1:11">
      <c r="A770" s="4" t="s">
        <v>4091</v>
      </c>
      <c r="B770" s="15">
        <v>42975</v>
      </c>
      <c r="C770" s="4">
        <v>37</v>
      </c>
      <c r="D770" s="4" t="s">
        <v>2</v>
      </c>
      <c r="E770" s="4" t="s">
        <v>287</v>
      </c>
      <c r="F770" s="4">
        <v>29</v>
      </c>
      <c r="G770" s="4">
        <v>1</v>
      </c>
      <c r="H770" s="4">
        <v>6</v>
      </c>
      <c r="I770" s="16">
        <v>2666.6</v>
      </c>
      <c r="J770" s="16">
        <f>Sales_2017[[#This Row],[Order Quantity]]*Sales_2017[[#This Row],[Unit Price]]</f>
        <v>15999.599999999999</v>
      </c>
      <c r="K770" s="16">
        <v>1253.3019999999999</v>
      </c>
    </row>
    <row r="771" spans="1:11">
      <c r="A771" s="4" t="s">
        <v>4092</v>
      </c>
      <c r="B771" s="15">
        <v>42975</v>
      </c>
      <c r="C771" s="4">
        <v>88</v>
      </c>
      <c r="D771" s="4" t="s">
        <v>2</v>
      </c>
      <c r="E771" s="4" t="s">
        <v>286</v>
      </c>
      <c r="F771" s="4">
        <v>56</v>
      </c>
      <c r="G771" s="4">
        <v>10</v>
      </c>
      <c r="H771" s="4">
        <v>7</v>
      </c>
      <c r="I771" s="16">
        <v>2834.1</v>
      </c>
      <c r="J771" s="16">
        <f>Sales_2017[[#This Row],[Order Quantity]]*Sales_2017[[#This Row],[Unit Price]]</f>
        <v>19838.7</v>
      </c>
      <c r="K771" s="16">
        <v>1190.3219999999999</v>
      </c>
    </row>
    <row r="772" spans="1:11">
      <c r="A772" s="4" t="s">
        <v>4093</v>
      </c>
      <c r="B772" s="15">
        <v>42975</v>
      </c>
      <c r="C772" s="4">
        <v>59</v>
      </c>
      <c r="D772" s="4" t="s">
        <v>2</v>
      </c>
      <c r="E772" s="4" t="s">
        <v>290</v>
      </c>
      <c r="F772" s="4">
        <v>15</v>
      </c>
      <c r="G772" s="4">
        <v>15</v>
      </c>
      <c r="H772" s="4">
        <v>8</v>
      </c>
      <c r="I772" s="16">
        <v>3953</v>
      </c>
      <c r="J772" s="16">
        <f>Sales_2017[[#This Row],[Order Quantity]]*Sales_2017[[#This Row],[Unit Price]]</f>
        <v>31624</v>
      </c>
      <c r="K772" s="16">
        <v>2450.86</v>
      </c>
    </row>
    <row r="773" spans="1:11">
      <c r="A773" s="4" t="s">
        <v>4094</v>
      </c>
      <c r="B773" s="15">
        <v>42975</v>
      </c>
      <c r="C773" s="4">
        <v>150</v>
      </c>
      <c r="D773" s="4" t="s">
        <v>8296</v>
      </c>
      <c r="E773" s="4" t="s">
        <v>289</v>
      </c>
      <c r="F773" s="4">
        <v>49</v>
      </c>
      <c r="G773" s="4">
        <v>2</v>
      </c>
      <c r="H773" s="4">
        <v>6</v>
      </c>
      <c r="I773" s="16">
        <v>1762.1000000000001</v>
      </c>
      <c r="J773" s="16">
        <f>Sales_2017[[#This Row],[Order Quantity]]*Sales_2017[[#This Row],[Unit Price]]</f>
        <v>10572.6</v>
      </c>
      <c r="K773" s="16">
        <v>1127.7440000000001</v>
      </c>
    </row>
    <row r="774" spans="1:11">
      <c r="A774" s="4" t="s">
        <v>4095</v>
      </c>
      <c r="B774" s="15">
        <v>42976</v>
      </c>
      <c r="C774" s="4">
        <v>117</v>
      </c>
      <c r="D774" s="4" t="s">
        <v>8288</v>
      </c>
      <c r="E774" s="4" t="s">
        <v>289</v>
      </c>
      <c r="F774" s="4">
        <v>60</v>
      </c>
      <c r="G774" s="4">
        <v>12</v>
      </c>
      <c r="H774" s="4">
        <v>11</v>
      </c>
      <c r="I774" s="16">
        <v>2592.9</v>
      </c>
      <c r="J774" s="16">
        <f>Sales_2017[[#This Row],[Order Quantity]]*Sales_2017[[#This Row],[Unit Price]]</f>
        <v>28521.9</v>
      </c>
      <c r="K774" s="16">
        <v>1400.1660000000002</v>
      </c>
    </row>
    <row r="775" spans="1:11">
      <c r="A775" s="4" t="s">
        <v>4096</v>
      </c>
      <c r="B775" s="15">
        <v>42976</v>
      </c>
      <c r="C775" s="4">
        <v>145</v>
      </c>
      <c r="D775" s="4" t="s">
        <v>2</v>
      </c>
      <c r="E775" s="4" t="s">
        <v>288</v>
      </c>
      <c r="F775" s="4">
        <v>15</v>
      </c>
      <c r="G775" s="4">
        <v>1</v>
      </c>
      <c r="H775" s="4">
        <v>12</v>
      </c>
      <c r="I775" s="16">
        <v>2505.8000000000002</v>
      </c>
      <c r="J775" s="16">
        <f>Sales_2017[[#This Row],[Order Quantity]]*Sales_2017[[#This Row],[Unit Price]]</f>
        <v>30069.600000000002</v>
      </c>
      <c r="K775" s="16">
        <v>1378.1900000000003</v>
      </c>
    </row>
    <row r="776" spans="1:11">
      <c r="A776" s="4" t="s">
        <v>4097</v>
      </c>
      <c r="B776" s="15">
        <v>42976</v>
      </c>
      <c r="C776" s="4">
        <v>86</v>
      </c>
      <c r="D776" s="4" t="s">
        <v>2</v>
      </c>
      <c r="E776" s="4" t="s">
        <v>290</v>
      </c>
      <c r="F776" s="4">
        <v>65</v>
      </c>
      <c r="G776" s="4">
        <v>15</v>
      </c>
      <c r="H776" s="4">
        <v>5</v>
      </c>
      <c r="I776" s="16">
        <v>194.3</v>
      </c>
      <c r="J776" s="16">
        <f>Sales_2017[[#This Row],[Order Quantity]]*Sales_2017[[#This Row],[Unit Price]]</f>
        <v>971.5</v>
      </c>
      <c r="K776" s="16">
        <v>137.953</v>
      </c>
    </row>
    <row r="777" spans="1:11">
      <c r="A777" s="4" t="s">
        <v>4098</v>
      </c>
      <c r="B777" s="15">
        <v>42976</v>
      </c>
      <c r="C777" s="4">
        <v>46</v>
      </c>
      <c r="D777" s="4" t="s">
        <v>2</v>
      </c>
      <c r="E777" s="4" t="s">
        <v>10</v>
      </c>
      <c r="F777" s="4">
        <v>64</v>
      </c>
      <c r="G777" s="4">
        <v>15</v>
      </c>
      <c r="H777" s="4">
        <v>9</v>
      </c>
      <c r="I777" s="16">
        <v>5822.3</v>
      </c>
      <c r="J777" s="16">
        <f>Sales_2017[[#This Row],[Order Quantity]]*Sales_2017[[#This Row],[Unit Price]]</f>
        <v>52400.700000000004</v>
      </c>
      <c r="K777" s="16">
        <v>2852.9270000000001</v>
      </c>
    </row>
    <row r="778" spans="1:11">
      <c r="A778" s="4" t="s">
        <v>4099</v>
      </c>
      <c r="B778" s="15">
        <v>42977</v>
      </c>
      <c r="C778" s="4">
        <v>17</v>
      </c>
      <c r="D778" s="4" t="s">
        <v>8296</v>
      </c>
      <c r="E778" s="4" t="s">
        <v>285</v>
      </c>
      <c r="F778" s="4">
        <v>58</v>
      </c>
      <c r="G778" s="4">
        <v>11</v>
      </c>
      <c r="H778" s="4">
        <v>12</v>
      </c>
      <c r="I778" s="16">
        <v>1815.7</v>
      </c>
      <c r="J778" s="16">
        <f>Sales_2017[[#This Row],[Order Quantity]]*Sales_2017[[#This Row],[Unit Price]]</f>
        <v>21788.400000000001</v>
      </c>
      <c r="K778" s="16">
        <v>1434.403</v>
      </c>
    </row>
    <row r="779" spans="1:11">
      <c r="A779" s="4" t="s">
        <v>4100</v>
      </c>
      <c r="B779" s="15">
        <v>42977</v>
      </c>
      <c r="C779" s="4">
        <v>145</v>
      </c>
      <c r="D779" s="4" t="s">
        <v>2</v>
      </c>
      <c r="E779" s="4" t="s">
        <v>286</v>
      </c>
      <c r="F779" s="4">
        <v>35</v>
      </c>
      <c r="G779" s="4">
        <v>11</v>
      </c>
      <c r="H779" s="4">
        <v>9</v>
      </c>
      <c r="I779" s="16">
        <v>3906.1</v>
      </c>
      <c r="J779" s="16">
        <f>Sales_2017[[#This Row],[Order Quantity]]*Sales_2017[[#This Row],[Unit Price]]</f>
        <v>35154.9</v>
      </c>
      <c r="K779" s="16">
        <v>2148.355</v>
      </c>
    </row>
    <row r="780" spans="1:11">
      <c r="A780" s="4" t="s">
        <v>4101</v>
      </c>
      <c r="B780" s="15">
        <v>42977</v>
      </c>
      <c r="C780" s="4">
        <v>154</v>
      </c>
      <c r="D780" s="4" t="s">
        <v>2</v>
      </c>
      <c r="E780" s="4" t="s">
        <v>288</v>
      </c>
      <c r="F780" s="4">
        <v>43</v>
      </c>
      <c r="G780" s="4">
        <v>3</v>
      </c>
      <c r="H780" s="4">
        <v>11</v>
      </c>
      <c r="I780" s="16">
        <v>3926.2000000000003</v>
      </c>
      <c r="J780" s="16">
        <f>Sales_2017[[#This Row],[Order Quantity]]*Sales_2017[[#This Row],[Unit Price]]</f>
        <v>43188.200000000004</v>
      </c>
      <c r="K780" s="16">
        <v>1766.7900000000002</v>
      </c>
    </row>
    <row r="781" spans="1:11">
      <c r="A781" s="4" t="s">
        <v>4102</v>
      </c>
      <c r="B781" s="15">
        <v>42977</v>
      </c>
      <c r="C781" s="4">
        <v>36</v>
      </c>
      <c r="D781" s="4" t="s">
        <v>2</v>
      </c>
      <c r="E781" s="4" t="s">
        <v>290</v>
      </c>
      <c r="F781" s="4">
        <v>31</v>
      </c>
      <c r="G781" s="4">
        <v>3</v>
      </c>
      <c r="H781" s="4">
        <v>9</v>
      </c>
      <c r="I781" s="16">
        <v>6123.8</v>
      </c>
      <c r="J781" s="16">
        <f>Sales_2017[[#This Row],[Order Quantity]]*Sales_2017[[#This Row],[Unit Price]]</f>
        <v>55114.200000000004</v>
      </c>
      <c r="K781" s="16">
        <v>4960.2780000000002</v>
      </c>
    </row>
    <row r="782" spans="1:11">
      <c r="A782" s="4" t="s">
        <v>4103</v>
      </c>
      <c r="B782" s="15">
        <v>42977</v>
      </c>
      <c r="C782" s="4">
        <v>39</v>
      </c>
      <c r="D782" s="4" t="s">
        <v>8288</v>
      </c>
      <c r="E782" s="4" t="s">
        <v>287</v>
      </c>
      <c r="F782" s="4">
        <v>11</v>
      </c>
      <c r="G782" s="4">
        <v>15</v>
      </c>
      <c r="H782" s="4">
        <v>12</v>
      </c>
      <c r="I782" s="16">
        <v>1132.3</v>
      </c>
      <c r="J782" s="16">
        <f>Sales_2017[[#This Row],[Order Quantity]]*Sales_2017[[#This Row],[Unit Price]]</f>
        <v>13587.599999999999</v>
      </c>
      <c r="K782" s="16">
        <v>962.45499999999993</v>
      </c>
    </row>
    <row r="783" spans="1:11">
      <c r="A783" s="4" t="s">
        <v>4104</v>
      </c>
      <c r="B783" s="15">
        <v>42977</v>
      </c>
      <c r="C783" s="4">
        <v>157</v>
      </c>
      <c r="D783" s="4" t="s">
        <v>8288</v>
      </c>
      <c r="E783" s="4" t="s">
        <v>286</v>
      </c>
      <c r="F783" s="4">
        <v>43</v>
      </c>
      <c r="G783" s="4">
        <v>11</v>
      </c>
      <c r="H783" s="4">
        <v>10</v>
      </c>
      <c r="I783" s="16">
        <v>3859.2000000000003</v>
      </c>
      <c r="J783" s="16">
        <f>Sales_2017[[#This Row],[Order Quantity]]*Sales_2017[[#This Row],[Unit Price]]</f>
        <v>38592</v>
      </c>
      <c r="K783" s="16">
        <v>2315.52</v>
      </c>
    </row>
    <row r="784" spans="1:11">
      <c r="A784" s="4" t="s">
        <v>4105</v>
      </c>
      <c r="B784" s="15">
        <v>42977</v>
      </c>
      <c r="C784" s="4">
        <v>107</v>
      </c>
      <c r="D784" s="4" t="s">
        <v>8296</v>
      </c>
      <c r="E784" s="4" t="s">
        <v>288</v>
      </c>
      <c r="F784" s="4">
        <v>41</v>
      </c>
      <c r="G784" s="4">
        <v>14</v>
      </c>
      <c r="H784" s="4">
        <v>6</v>
      </c>
      <c r="I784" s="16">
        <v>797.30000000000007</v>
      </c>
      <c r="J784" s="16">
        <f>Sales_2017[[#This Row],[Order Quantity]]*Sales_2017[[#This Row],[Unit Price]]</f>
        <v>4783.8</v>
      </c>
      <c r="K784" s="16">
        <v>454.46100000000001</v>
      </c>
    </row>
    <row r="785" spans="1:11">
      <c r="A785" s="4" t="s">
        <v>4106</v>
      </c>
      <c r="B785" s="15">
        <v>42977</v>
      </c>
      <c r="C785" s="4">
        <v>73</v>
      </c>
      <c r="D785" s="4" t="s">
        <v>8296</v>
      </c>
      <c r="E785" s="4" t="s">
        <v>286</v>
      </c>
      <c r="F785" s="4">
        <v>57</v>
      </c>
      <c r="G785" s="4">
        <v>2</v>
      </c>
      <c r="H785" s="4">
        <v>9</v>
      </c>
      <c r="I785" s="16">
        <v>5380.1</v>
      </c>
      <c r="J785" s="16">
        <f>Sales_2017[[#This Row],[Order Quantity]]*Sales_2017[[#This Row],[Unit Price]]</f>
        <v>48420.9</v>
      </c>
      <c r="K785" s="16">
        <v>3174.259</v>
      </c>
    </row>
    <row r="786" spans="1:11">
      <c r="A786" s="4" t="s">
        <v>4107</v>
      </c>
      <c r="B786" s="15">
        <v>42978</v>
      </c>
      <c r="C786" s="4">
        <v>109</v>
      </c>
      <c r="D786" s="4" t="s">
        <v>2</v>
      </c>
      <c r="E786" s="4" t="s">
        <v>290</v>
      </c>
      <c r="F786" s="4">
        <v>25</v>
      </c>
      <c r="G786" s="4">
        <v>3</v>
      </c>
      <c r="H786" s="4">
        <v>12</v>
      </c>
      <c r="I786" s="16">
        <v>3986.5</v>
      </c>
      <c r="J786" s="16">
        <f>Sales_2017[[#This Row],[Order Quantity]]*Sales_2017[[#This Row],[Unit Price]]</f>
        <v>47838</v>
      </c>
      <c r="K786" s="16">
        <v>2870.2799999999997</v>
      </c>
    </row>
    <row r="787" spans="1:11">
      <c r="A787" s="4" t="s">
        <v>4108</v>
      </c>
      <c r="B787" s="15">
        <v>42978</v>
      </c>
      <c r="C787" s="4">
        <v>146</v>
      </c>
      <c r="D787" s="4" t="s">
        <v>8296</v>
      </c>
      <c r="E787" s="4" t="s">
        <v>10</v>
      </c>
      <c r="F787" s="4">
        <v>4</v>
      </c>
      <c r="G787" s="4">
        <v>5</v>
      </c>
      <c r="H787" s="4">
        <v>10</v>
      </c>
      <c r="I787" s="16">
        <v>1219.4000000000001</v>
      </c>
      <c r="J787" s="16">
        <f>Sales_2017[[#This Row],[Order Quantity]]*Sales_2017[[#This Row],[Unit Price]]</f>
        <v>12194</v>
      </c>
      <c r="K787" s="16">
        <v>951.13200000000006</v>
      </c>
    </row>
    <row r="788" spans="1:11">
      <c r="A788" s="4" t="s">
        <v>4109</v>
      </c>
      <c r="B788" s="15">
        <v>42978</v>
      </c>
      <c r="C788" s="4">
        <v>112</v>
      </c>
      <c r="D788" s="4" t="s">
        <v>8296</v>
      </c>
      <c r="E788" s="4" t="s">
        <v>290</v>
      </c>
      <c r="F788" s="4">
        <v>34</v>
      </c>
      <c r="G788" s="4">
        <v>1</v>
      </c>
      <c r="H788" s="4">
        <v>7</v>
      </c>
      <c r="I788" s="16">
        <v>1681.7</v>
      </c>
      <c r="J788" s="16">
        <f>Sales_2017[[#This Row],[Order Quantity]]*Sales_2017[[#This Row],[Unit Price]]</f>
        <v>11771.9</v>
      </c>
      <c r="K788" s="16">
        <v>1345.3600000000001</v>
      </c>
    </row>
    <row r="789" spans="1:11">
      <c r="A789" s="4" t="s">
        <v>4110</v>
      </c>
      <c r="B789" s="15">
        <v>42978</v>
      </c>
      <c r="C789" s="4">
        <v>16</v>
      </c>
      <c r="D789" s="4" t="s">
        <v>2</v>
      </c>
      <c r="E789" s="4" t="s">
        <v>10</v>
      </c>
      <c r="F789" s="4">
        <v>4</v>
      </c>
      <c r="G789" s="4">
        <v>5</v>
      </c>
      <c r="H789" s="4">
        <v>11</v>
      </c>
      <c r="I789" s="16">
        <v>174.20000000000002</v>
      </c>
      <c r="J789" s="16">
        <f>Sales_2017[[#This Row],[Order Quantity]]*Sales_2017[[#This Row],[Unit Price]]</f>
        <v>1916.2000000000003</v>
      </c>
      <c r="K789" s="16">
        <v>80.132000000000005</v>
      </c>
    </row>
    <row r="790" spans="1:11">
      <c r="A790" s="4" t="s">
        <v>4111</v>
      </c>
      <c r="B790" s="15">
        <v>42978</v>
      </c>
      <c r="C790" s="4">
        <v>94</v>
      </c>
      <c r="D790" s="4" t="s">
        <v>2</v>
      </c>
      <c r="E790" s="4" t="s">
        <v>288</v>
      </c>
      <c r="F790" s="4">
        <v>25</v>
      </c>
      <c r="G790" s="4">
        <v>14</v>
      </c>
      <c r="H790" s="4">
        <v>10</v>
      </c>
      <c r="I790" s="16">
        <v>3865.9</v>
      </c>
      <c r="J790" s="16">
        <f>Sales_2017[[#This Row],[Order Quantity]]*Sales_2017[[#This Row],[Unit Price]]</f>
        <v>38659</v>
      </c>
      <c r="K790" s="16">
        <v>1739.655</v>
      </c>
    </row>
    <row r="791" spans="1:11">
      <c r="A791" s="4" t="s">
        <v>4112</v>
      </c>
      <c r="B791" s="15">
        <v>42978</v>
      </c>
      <c r="C791" s="4">
        <v>87</v>
      </c>
      <c r="D791" s="4" t="s">
        <v>2</v>
      </c>
      <c r="E791" s="4" t="s">
        <v>289</v>
      </c>
      <c r="F791" s="4">
        <v>30</v>
      </c>
      <c r="G791" s="4">
        <v>4</v>
      </c>
      <c r="H791" s="4">
        <v>10</v>
      </c>
      <c r="I791" s="16">
        <v>5132.2</v>
      </c>
      <c r="J791" s="16">
        <f>Sales_2017[[#This Row],[Order Quantity]]*Sales_2017[[#This Row],[Unit Price]]</f>
        <v>51322</v>
      </c>
      <c r="K791" s="16">
        <v>2514.7779999999998</v>
      </c>
    </row>
    <row r="792" spans="1:11">
      <c r="A792" s="4" t="s">
        <v>4113</v>
      </c>
      <c r="B792" s="15">
        <v>42978</v>
      </c>
      <c r="C792" s="4">
        <v>117</v>
      </c>
      <c r="D792" s="4" t="s">
        <v>8288</v>
      </c>
      <c r="E792" s="4" t="s">
        <v>285</v>
      </c>
      <c r="F792" s="4">
        <v>20</v>
      </c>
      <c r="G792" s="4">
        <v>11</v>
      </c>
      <c r="H792" s="4">
        <v>6</v>
      </c>
      <c r="I792" s="16">
        <v>1829.1000000000001</v>
      </c>
      <c r="J792" s="16">
        <f>Sales_2017[[#This Row],[Order Quantity]]*Sales_2017[[#This Row],[Unit Price]]</f>
        <v>10974.6</v>
      </c>
      <c r="K792" s="16">
        <v>987.71400000000017</v>
      </c>
    </row>
    <row r="793" spans="1:11">
      <c r="A793" s="4" t="s">
        <v>4114</v>
      </c>
      <c r="B793" s="15">
        <v>42978</v>
      </c>
      <c r="C793" s="4">
        <v>37</v>
      </c>
      <c r="D793" s="4" t="s">
        <v>2</v>
      </c>
      <c r="E793" s="4" t="s">
        <v>287</v>
      </c>
      <c r="F793" s="4">
        <v>64</v>
      </c>
      <c r="G793" s="4">
        <v>13</v>
      </c>
      <c r="H793" s="4">
        <v>11</v>
      </c>
      <c r="I793" s="16">
        <v>3162.4</v>
      </c>
      <c r="J793" s="16">
        <f>Sales_2017[[#This Row],[Order Quantity]]*Sales_2017[[#This Row],[Unit Price]]</f>
        <v>34786.400000000001</v>
      </c>
      <c r="K793" s="16">
        <v>2023.9360000000001</v>
      </c>
    </row>
    <row r="794" spans="1:11">
      <c r="A794" s="4" t="s">
        <v>4115</v>
      </c>
      <c r="B794" s="15">
        <v>42978</v>
      </c>
      <c r="C794" s="4">
        <v>149</v>
      </c>
      <c r="D794" s="4" t="s">
        <v>8296</v>
      </c>
      <c r="E794" s="4" t="s">
        <v>288</v>
      </c>
      <c r="F794" s="4">
        <v>1</v>
      </c>
      <c r="G794" s="4">
        <v>2</v>
      </c>
      <c r="H794" s="4">
        <v>11</v>
      </c>
      <c r="I794" s="16">
        <v>6103.7</v>
      </c>
      <c r="J794" s="16">
        <f>Sales_2017[[#This Row],[Order Quantity]]*Sales_2017[[#This Row],[Unit Price]]</f>
        <v>67140.7</v>
      </c>
      <c r="K794" s="16">
        <v>2746.665</v>
      </c>
    </row>
    <row r="795" spans="1:11">
      <c r="A795" s="4" t="s">
        <v>4116</v>
      </c>
      <c r="B795" s="15">
        <v>42978</v>
      </c>
      <c r="C795" s="4">
        <v>141</v>
      </c>
      <c r="D795" s="4" t="s">
        <v>8296</v>
      </c>
      <c r="E795" s="4" t="s">
        <v>285</v>
      </c>
      <c r="F795" s="4">
        <v>43</v>
      </c>
      <c r="G795" s="4">
        <v>13</v>
      </c>
      <c r="H795" s="4">
        <v>10</v>
      </c>
      <c r="I795" s="16">
        <v>750.4</v>
      </c>
      <c r="J795" s="16">
        <f>Sales_2017[[#This Row],[Order Quantity]]*Sales_2017[[#This Row],[Unit Price]]</f>
        <v>7504</v>
      </c>
      <c r="K795" s="16">
        <v>600.32000000000005</v>
      </c>
    </row>
    <row r="796" spans="1:11">
      <c r="A796" s="4" t="s">
        <v>4117</v>
      </c>
      <c r="B796" s="15">
        <v>42979</v>
      </c>
      <c r="C796" s="4">
        <v>46</v>
      </c>
      <c r="D796" s="4" t="s">
        <v>8296</v>
      </c>
      <c r="E796" s="4" t="s">
        <v>287</v>
      </c>
      <c r="F796" s="4">
        <v>41</v>
      </c>
      <c r="G796" s="4">
        <v>13</v>
      </c>
      <c r="H796" s="4">
        <v>10</v>
      </c>
      <c r="I796" s="16">
        <v>167.5</v>
      </c>
      <c r="J796" s="16">
        <f>Sales_2017[[#This Row],[Order Quantity]]*Sales_2017[[#This Row],[Unit Price]]</f>
        <v>1675</v>
      </c>
      <c r="K796" s="16">
        <v>100.5</v>
      </c>
    </row>
    <row r="797" spans="1:11">
      <c r="A797" s="4" t="s">
        <v>4118</v>
      </c>
      <c r="B797" s="15">
        <v>42979</v>
      </c>
      <c r="C797" s="4">
        <v>19</v>
      </c>
      <c r="D797" s="4" t="s">
        <v>2</v>
      </c>
      <c r="E797" s="4" t="s">
        <v>285</v>
      </c>
      <c r="F797" s="4">
        <v>36</v>
      </c>
      <c r="G797" s="4">
        <v>4</v>
      </c>
      <c r="H797" s="4">
        <v>5</v>
      </c>
      <c r="I797" s="16">
        <v>2653.2000000000003</v>
      </c>
      <c r="J797" s="16">
        <f>Sales_2017[[#This Row],[Order Quantity]]*Sales_2017[[#This Row],[Unit Price]]</f>
        <v>13266.000000000002</v>
      </c>
      <c r="K797" s="16">
        <v>2069.4960000000001</v>
      </c>
    </row>
    <row r="798" spans="1:11">
      <c r="A798" s="4" t="s">
        <v>4119</v>
      </c>
      <c r="B798" s="15">
        <v>42979</v>
      </c>
      <c r="C798" s="4">
        <v>63</v>
      </c>
      <c r="D798" s="4" t="s">
        <v>8296</v>
      </c>
      <c r="E798" s="4" t="s">
        <v>289</v>
      </c>
      <c r="F798" s="4">
        <v>2</v>
      </c>
      <c r="G798" s="4">
        <v>2</v>
      </c>
      <c r="H798" s="4">
        <v>11</v>
      </c>
      <c r="I798" s="16">
        <v>3008.3</v>
      </c>
      <c r="J798" s="16">
        <f>Sales_2017[[#This Row],[Order Quantity]]*Sales_2017[[#This Row],[Unit Price]]</f>
        <v>33091.300000000003</v>
      </c>
      <c r="K798" s="16">
        <v>1594.3990000000001</v>
      </c>
    </row>
    <row r="799" spans="1:11">
      <c r="A799" s="4" t="s">
        <v>4120</v>
      </c>
      <c r="B799" s="15">
        <v>42979</v>
      </c>
      <c r="C799" s="4">
        <v>160</v>
      </c>
      <c r="D799" s="4" t="s">
        <v>8296</v>
      </c>
      <c r="E799" s="4" t="s">
        <v>286</v>
      </c>
      <c r="F799" s="4">
        <v>48</v>
      </c>
      <c r="G799" s="4">
        <v>10</v>
      </c>
      <c r="H799" s="4">
        <v>5</v>
      </c>
      <c r="I799" s="16">
        <v>690.1</v>
      </c>
      <c r="J799" s="16">
        <f>Sales_2017[[#This Row],[Order Quantity]]*Sales_2017[[#This Row],[Unit Price]]</f>
        <v>3450.5</v>
      </c>
      <c r="K799" s="16">
        <v>338.149</v>
      </c>
    </row>
    <row r="800" spans="1:11">
      <c r="A800" s="4" t="s">
        <v>4121</v>
      </c>
      <c r="B800" s="15">
        <v>42979</v>
      </c>
      <c r="C800" s="4">
        <v>47</v>
      </c>
      <c r="D800" s="4" t="s">
        <v>8296</v>
      </c>
      <c r="E800" s="4" t="s">
        <v>288</v>
      </c>
      <c r="F800" s="4">
        <v>21</v>
      </c>
      <c r="G800" s="4">
        <v>2</v>
      </c>
      <c r="H800" s="4">
        <v>10</v>
      </c>
      <c r="I800" s="16">
        <v>1031.8</v>
      </c>
      <c r="J800" s="16">
        <f>Sales_2017[[#This Row],[Order Quantity]]*Sales_2017[[#This Row],[Unit Price]]</f>
        <v>10318</v>
      </c>
      <c r="K800" s="16">
        <v>474.62799999999999</v>
      </c>
    </row>
    <row r="801" spans="1:11">
      <c r="A801" s="4" t="s">
        <v>4122</v>
      </c>
      <c r="B801" s="15">
        <v>42979</v>
      </c>
      <c r="C801" s="4">
        <v>55</v>
      </c>
      <c r="D801" s="4" t="s">
        <v>2</v>
      </c>
      <c r="E801" s="4" t="s">
        <v>287</v>
      </c>
      <c r="F801" s="4">
        <v>65</v>
      </c>
      <c r="G801" s="4">
        <v>10</v>
      </c>
      <c r="H801" s="4">
        <v>7</v>
      </c>
      <c r="I801" s="16">
        <v>884.4</v>
      </c>
      <c r="J801" s="16">
        <f>Sales_2017[[#This Row],[Order Quantity]]*Sales_2017[[#This Row],[Unit Price]]</f>
        <v>6190.8</v>
      </c>
      <c r="K801" s="16">
        <v>371.44799999999998</v>
      </c>
    </row>
    <row r="802" spans="1:11">
      <c r="A802" s="4" t="s">
        <v>4123</v>
      </c>
      <c r="B802" s="15">
        <v>42980</v>
      </c>
      <c r="C802" s="4">
        <v>53</v>
      </c>
      <c r="D802" s="4" t="s">
        <v>8296</v>
      </c>
      <c r="E802" s="4" t="s">
        <v>288</v>
      </c>
      <c r="F802" s="4">
        <v>20</v>
      </c>
      <c r="G802" s="4">
        <v>7</v>
      </c>
      <c r="H802" s="4">
        <v>8</v>
      </c>
      <c r="I802" s="16">
        <v>1118.9000000000001</v>
      </c>
      <c r="J802" s="16">
        <f>Sales_2017[[#This Row],[Order Quantity]]*Sales_2017[[#This Row],[Unit Price]]</f>
        <v>8951.2000000000007</v>
      </c>
      <c r="K802" s="16">
        <v>469.93800000000005</v>
      </c>
    </row>
    <row r="803" spans="1:11">
      <c r="A803" s="4" t="s">
        <v>4124</v>
      </c>
      <c r="B803" s="15">
        <v>42980</v>
      </c>
      <c r="C803" s="4">
        <v>119</v>
      </c>
      <c r="D803" s="4" t="s">
        <v>2</v>
      </c>
      <c r="E803" s="4" t="s">
        <v>290</v>
      </c>
      <c r="F803" s="4">
        <v>25</v>
      </c>
      <c r="G803" s="4">
        <v>15</v>
      </c>
      <c r="H803" s="4">
        <v>10</v>
      </c>
      <c r="I803" s="16">
        <v>2338.3000000000002</v>
      </c>
      <c r="J803" s="16">
        <f>Sales_2017[[#This Row],[Order Quantity]]*Sales_2017[[#This Row],[Unit Price]]</f>
        <v>23383</v>
      </c>
      <c r="K803" s="16">
        <v>958.70299999999997</v>
      </c>
    </row>
    <row r="804" spans="1:11">
      <c r="A804" s="4" t="s">
        <v>4125</v>
      </c>
      <c r="B804" s="15">
        <v>42980</v>
      </c>
      <c r="C804" s="4">
        <v>79</v>
      </c>
      <c r="D804" s="4" t="s">
        <v>2</v>
      </c>
      <c r="E804" s="4" t="s">
        <v>290</v>
      </c>
      <c r="F804" s="4">
        <v>22</v>
      </c>
      <c r="G804" s="4">
        <v>3</v>
      </c>
      <c r="H804" s="4">
        <v>12</v>
      </c>
      <c r="I804" s="16">
        <v>810.7</v>
      </c>
      <c r="J804" s="16">
        <f>Sales_2017[[#This Row],[Order Quantity]]*Sales_2017[[#This Row],[Unit Price]]</f>
        <v>9728.4000000000015</v>
      </c>
      <c r="K804" s="16">
        <v>551.27600000000007</v>
      </c>
    </row>
    <row r="805" spans="1:11">
      <c r="A805" s="4" t="s">
        <v>4126</v>
      </c>
      <c r="B805" s="15">
        <v>42980</v>
      </c>
      <c r="C805" s="4">
        <v>107</v>
      </c>
      <c r="D805" s="4" t="s">
        <v>2</v>
      </c>
      <c r="E805" s="4" t="s">
        <v>286</v>
      </c>
      <c r="F805" s="4">
        <v>24</v>
      </c>
      <c r="G805" s="4">
        <v>5</v>
      </c>
      <c r="H805" s="4">
        <v>5</v>
      </c>
      <c r="I805" s="16">
        <v>3932.9</v>
      </c>
      <c r="J805" s="16">
        <f>Sales_2017[[#This Row],[Order Quantity]]*Sales_2017[[#This Row],[Unit Price]]</f>
        <v>19664.5</v>
      </c>
      <c r="K805" s="16">
        <v>1651.818</v>
      </c>
    </row>
    <row r="806" spans="1:11">
      <c r="A806" s="4" t="s">
        <v>4127</v>
      </c>
      <c r="B806" s="15">
        <v>42980</v>
      </c>
      <c r="C806" s="4">
        <v>21</v>
      </c>
      <c r="D806" s="4" t="s">
        <v>8296</v>
      </c>
      <c r="E806" s="4" t="s">
        <v>288</v>
      </c>
      <c r="F806" s="4">
        <v>16</v>
      </c>
      <c r="G806" s="4">
        <v>10</v>
      </c>
      <c r="H806" s="4">
        <v>12</v>
      </c>
      <c r="I806" s="16">
        <v>844.2</v>
      </c>
      <c r="J806" s="16">
        <f>Sales_2017[[#This Row],[Order Quantity]]*Sales_2017[[#This Row],[Unit Price]]</f>
        <v>10130.400000000001</v>
      </c>
      <c r="K806" s="16">
        <v>337.68000000000006</v>
      </c>
    </row>
    <row r="807" spans="1:11">
      <c r="A807" s="4" t="s">
        <v>4128</v>
      </c>
      <c r="B807" s="15">
        <v>42980</v>
      </c>
      <c r="C807" s="4">
        <v>60</v>
      </c>
      <c r="D807" s="4" t="s">
        <v>8296</v>
      </c>
      <c r="E807" s="4" t="s">
        <v>288</v>
      </c>
      <c r="F807" s="4">
        <v>40</v>
      </c>
      <c r="G807" s="4">
        <v>4</v>
      </c>
      <c r="H807" s="4">
        <v>8</v>
      </c>
      <c r="I807" s="16">
        <v>180.9</v>
      </c>
      <c r="J807" s="16">
        <f>Sales_2017[[#This Row],[Order Quantity]]*Sales_2017[[#This Row],[Unit Price]]</f>
        <v>1447.2</v>
      </c>
      <c r="K807" s="16">
        <v>119.39400000000001</v>
      </c>
    </row>
    <row r="808" spans="1:11">
      <c r="A808" s="4" t="s">
        <v>4129</v>
      </c>
      <c r="B808" s="15">
        <v>42980</v>
      </c>
      <c r="C808" s="4">
        <v>64</v>
      </c>
      <c r="D808" s="4" t="s">
        <v>2</v>
      </c>
      <c r="E808" s="4" t="s">
        <v>286</v>
      </c>
      <c r="F808" s="4">
        <v>47</v>
      </c>
      <c r="G808" s="4">
        <v>5</v>
      </c>
      <c r="H808" s="4">
        <v>6</v>
      </c>
      <c r="I808" s="16">
        <v>2365.1</v>
      </c>
      <c r="J808" s="16">
        <f>Sales_2017[[#This Row],[Order Quantity]]*Sales_2017[[#This Row],[Unit Price]]</f>
        <v>14190.599999999999</v>
      </c>
      <c r="K808" s="16">
        <v>1986.6839999999997</v>
      </c>
    </row>
    <row r="809" spans="1:11">
      <c r="A809" s="4" t="s">
        <v>4130</v>
      </c>
      <c r="B809" s="15">
        <v>42980</v>
      </c>
      <c r="C809" s="4">
        <v>69</v>
      </c>
      <c r="D809" s="4" t="s">
        <v>2</v>
      </c>
      <c r="E809" s="4" t="s">
        <v>285</v>
      </c>
      <c r="F809" s="4">
        <v>18</v>
      </c>
      <c r="G809" s="4">
        <v>2</v>
      </c>
      <c r="H809" s="4">
        <v>11</v>
      </c>
      <c r="I809" s="16">
        <v>2358.4</v>
      </c>
      <c r="J809" s="16">
        <f>Sales_2017[[#This Row],[Order Quantity]]*Sales_2017[[#This Row],[Unit Price]]</f>
        <v>25942.400000000001</v>
      </c>
      <c r="K809" s="16">
        <v>1084.864</v>
      </c>
    </row>
    <row r="810" spans="1:11">
      <c r="A810" s="4" t="s">
        <v>4131</v>
      </c>
      <c r="B810" s="15">
        <v>42981</v>
      </c>
      <c r="C810" s="4">
        <v>80</v>
      </c>
      <c r="D810" s="4" t="s">
        <v>2</v>
      </c>
      <c r="E810" s="4" t="s">
        <v>10</v>
      </c>
      <c r="F810" s="4">
        <v>38</v>
      </c>
      <c r="G810" s="4">
        <v>1</v>
      </c>
      <c r="H810" s="4">
        <v>7</v>
      </c>
      <c r="I810" s="16">
        <v>1748.7</v>
      </c>
      <c r="J810" s="16">
        <f>Sales_2017[[#This Row],[Order Quantity]]*Sales_2017[[#This Row],[Unit Price]]</f>
        <v>12240.9</v>
      </c>
      <c r="K810" s="16">
        <v>1171.6290000000001</v>
      </c>
    </row>
    <row r="811" spans="1:11">
      <c r="A811" s="4" t="s">
        <v>4132</v>
      </c>
      <c r="B811" s="15">
        <v>42981</v>
      </c>
      <c r="C811" s="4">
        <v>90</v>
      </c>
      <c r="D811" s="4" t="s">
        <v>8288</v>
      </c>
      <c r="E811" s="4" t="s">
        <v>286</v>
      </c>
      <c r="F811" s="4">
        <v>39</v>
      </c>
      <c r="G811" s="4">
        <v>15</v>
      </c>
      <c r="H811" s="4">
        <v>9</v>
      </c>
      <c r="I811" s="16">
        <v>1822.4</v>
      </c>
      <c r="J811" s="16">
        <f>Sales_2017[[#This Row],[Order Quantity]]*Sales_2017[[#This Row],[Unit Price]]</f>
        <v>16401.600000000002</v>
      </c>
      <c r="K811" s="16">
        <v>1202.7840000000001</v>
      </c>
    </row>
    <row r="812" spans="1:11">
      <c r="A812" s="4" t="s">
        <v>4133</v>
      </c>
      <c r="B812" s="15">
        <v>42981</v>
      </c>
      <c r="C812" s="4">
        <v>90</v>
      </c>
      <c r="D812" s="4" t="s">
        <v>2</v>
      </c>
      <c r="E812" s="4" t="s">
        <v>286</v>
      </c>
      <c r="F812" s="4">
        <v>66</v>
      </c>
      <c r="G812" s="4">
        <v>12</v>
      </c>
      <c r="H812" s="4">
        <v>11</v>
      </c>
      <c r="I812" s="16">
        <v>824.1</v>
      </c>
      <c r="J812" s="16">
        <f>Sales_2017[[#This Row],[Order Quantity]]*Sales_2017[[#This Row],[Unit Price]]</f>
        <v>9065.1</v>
      </c>
      <c r="K812" s="16">
        <v>684.00300000000004</v>
      </c>
    </row>
    <row r="813" spans="1:11">
      <c r="A813" s="4" t="s">
        <v>4134</v>
      </c>
      <c r="B813" s="15">
        <v>42981</v>
      </c>
      <c r="C813" s="4">
        <v>38</v>
      </c>
      <c r="D813" s="4" t="s">
        <v>2</v>
      </c>
      <c r="E813" s="4" t="s">
        <v>288</v>
      </c>
      <c r="F813" s="4">
        <v>62</v>
      </c>
      <c r="G813" s="4">
        <v>7</v>
      </c>
      <c r="H813" s="4">
        <v>6</v>
      </c>
      <c r="I813" s="16">
        <v>1882.7</v>
      </c>
      <c r="J813" s="16">
        <f>Sales_2017[[#This Row],[Order Quantity]]*Sales_2017[[#This Row],[Unit Price]]</f>
        <v>11296.2</v>
      </c>
      <c r="K813" s="16">
        <v>1317.8899999999999</v>
      </c>
    </row>
    <row r="814" spans="1:11">
      <c r="A814" s="4" t="s">
        <v>4135</v>
      </c>
      <c r="B814" s="15">
        <v>42981</v>
      </c>
      <c r="C814" s="4">
        <v>80</v>
      </c>
      <c r="D814" s="4" t="s">
        <v>8296</v>
      </c>
      <c r="E814" s="4" t="s">
        <v>289</v>
      </c>
      <c r="F814" s="4">
        <v>17</v>
      </c>
      <c r="G814" s="4">
        <v>7</v>
      </c>
      <c r="H814" s="4">
        <v>11</v>
      </c>
      <c r="I814" s="16">
        <v>3819</v>
      </c>
      <c r="J814" s="16">
        <f>Sales_2017[[#This Row],[Order Quantity]]*Sales_2017[[#This Row],[Unit Price]]</f>
        <v>42009</v>
      </c>
      <c r="K814" s="16">
        <v>1565.79</v>
      </c>
    </row>
    <row r="815" spans="1:11">
      <c r="A815" s="4" t="s">
        <v>4136</v>
      </c>
      <c r="B815" s="15">
        <v>42981</v>
      </c>
      <c r="C815" s="4">
        <v>62</v>
      </c>
      <c r="D815" s="4" t="s">
        <v>2</v>
      </c>
      <c r="E815" s="4" t="s">
        <v>286</v>
      </c>
      <c r="F815" s="4">
        <v>54</v>
      </c>
      <c r="G815" s="4">
        <v>7</v>
      </c>
      <c r="H815" s="4">
        <v>10</v>
      </c>
      <c r="I815" s="16">
        <v>1085.4000000000001</v>
      </c>
      <c r="J815" s="16">
        <f>Sales_2017[[#This Row],[Order Quantity]]*Sales_2017[[#This Row],[Unit Price]]</f>
        <v>10854</v>
      </c>
      <c r="K815" s="16">
        <v>672.94800000000009</v>
      </c>
    </row>
    <row r="816" spans="1:11">
      <c r="A816" s="4" t="s">
        <v>4137</v>
      </c>
      <c r="B816" s="15">
        <v>42981</v>
      </c>
      <c r="C816" s="4">
        <v>127</v>
      </c>
      <c r="D816" s="4" t="s">
        <v>2</v>
      </c>
      <c r="E816" s="4" t="s">
        <v>288</v>
      </c>
      <c r="F816" s="4">
        <v>51</v>
      </c>
      <c r="G816" s="4">
        <v>13</v>
      </c>
      <c r="H816" s="4">
        <v>9</v>
      </c>
      <c r="I816" s="16">
        <v>1072</v>
      </c>
      <c r="J816" s="16">
        <f>Sales_2017[[#This Row],[Order Quantity]]*Sales_2017[[#This Row],[Unit Price]]</f>
        <v>9648</v>
      </c>
      <c r="K816" s="16">
        <v>857.6</v>
      </c>
    </row>
    <row r="817" spans="1:11">
      <c r="A817" s="4" t="s">
        <v>4138</v>
      </c>
      <c r="B817" s="15">
        <v>42981</v>
      </c>
      <c r="C817" s="4">
        <v>112</v>
      </c>
      <c r="D817" s="4" t="s">
        <v>2</v>
      </c>
      <c r="E817" s="4" t="s">
        <v>288</v>
      </c>
      <c r="F817" s="4">
        <v>27</v>
      </c>
      <c r="G817" s="4">
        <v>7</v>
      </c>
      <c r="H817" s="4">
        <v>7</v>
      </c>
      <c r="I817" s="16">
        <v>1051.9000000000001</v>
      </c>
      <c r="J817" s="16">
        <f>Sales_2017[[#This Row],[Order Quantity]]*Sales_2017[[#This Row],[Unit Price]]</f>
        <v>7363.3000000000011</v>
      </c>
      <c r="K817" s="16">
        <v>441.798</v>
      </c>
    </row>
    <row r="818" spans="1:11">
      <c r="A818" s="4" t="s">
        <v>4139</v>
      </c>
      <c r="B818" s="15">
        <v>42982</v>
      </c>
      <c r="C818" s="4">
        <v>44</v>
      </c>
      <c r="D818" s="4" t="s">
        <v>8288</v>
      </c>
      <c r="E818" s="4" t="s">
        <v>10</v>
      </c>
      <c r="F818" s="4">
        <v>42</v>
      </c>
      <c r="G818" s="4">
        <v>11</v>
      </c>
      <c r="H818" s="4">
        <v>12</v>
      </c>
      <c r="I818" s="16">
        <v>1025.1000000000001</v>
      </c>
      <c r="J818" s="16">
        <f>Sales_2017[[#This Row],[Order Quantity]]*Sales_2017[[#This Row],[Unit Price]]</f>
        <v>12301.2</v>
      </c>
      <c r="K818" s="16">
        <v>584.30700000000002</v>
      </c>
    </row>
    <row r="819" spans="1:11">
      <c r="A819" s="4" t="s">
        <v>4140</v>
      </c>
      <c r="B819" s="15">
        <v>42982</v>
      </c>
      <c r="C819" s="4">
        <v>5</v>
      </c>
      <c r="D819" s="4" t="s">
        <v>8296</v>
      </c>
      <c r="E819" s="4" t="s">
        <v>286</v>
      </c>
      <c r="F819" s="4">
        <v>33</v>
      </c>
      <c r="G819" s="4">
        <v>6</v>
      </c>
      <c r="H819" s="4">
        <v>10</v>
      </c>
      <c r="I819" s="16">
        <v>2231.1</v>
      </c>
      <c r="J819" s="16">
        <f>Sales_2017[[#This Row],[Order Quantity]]*Sales_2017[[#This Row],[Unit Price]]</f>
        <v>22311</v>
      </c>
      <c r="K819" s="16">
        <v>1026.306</v>
      </c>
    </row>
    <row r="820" spans="1:11">
      <c r="A820" s="4" t="s">
        <v>4141</v>
      </c>
      <c r="B820" s="15">
        <v>42982</v>
      </c>
      <c r="C820" s="4">
        <v>142</v>
      </c>
      <c r="D820" s="4" t="s">
        <v>8288</v>
      </c>
      <c r="E820" s="4" t="s">
        <v>288</v>
      </c>
      <c r="F820" s="4">
        <v>33</v>
      </c>
      <c r="G820" s="4">
        <v>6</v>
      </c>
      <c r="H820" s="4">
        <v>5</v>
      </c>
      <c r="I820" s="16">
        <v>261.3</v>
      </c>
      <c r="J820" s="16">
        <f>Sales_2017[[#This Row],[Order Quantity]]*Sales_2017[[#This Row],[Unit Price]]</f>
        <v>1306.5</v>
      </c>
      <c r="K820" s="16">
        <v>117.58500000000001</v>
      </c>
    </row>
    <row r="821" spans="1:11">
      <c r="A821" s="4" t="s">
        <v>4142</v>
      </c>
      <c r="B821" s="15">
        <v>42983</v>
      </c>
      <c r="C821" s="4">
        <v>54</v>
      </c>
      <c r="D821" s="4" t="s">
        <v>8296</v>
      </c>
      <c r="E821" s="4" t="s">
        <v>289</v>
      </c>
      <c r="F821" s="4">
        <v>9</v>
      </c>
      <c r="G821" s="4">
        <v>4</v>
      </c>
      <c r="H821" s="4">
        <v>9</v>
      </c>
      <c r="I821" s="16">
        <v>3524.2000000000003</v>
      </c>
      <c r="J821" s="16">
        <f>Sales_2017[[#This Row],[Order Quantity]]*Sales_2017[[#This Row],[Unit Price]]</f>
        <v>31717.800000000003</v>
      </c>
      <c r="K821" s="16">
        <v>2960.328</v>
      </c>
    </row>
    <row r="822" spans="1:11">
      <c r="A822" s="4" t="s">
        <v>4143</v>
      </c>
      <c r="B822" s="15">
        <v>42983</v>
      </c>
      <c r="C822" s="4">
        <v>127</v>
      </c>
      <c r="D822" s="4" t="s">
        <v>8288</v>
      </c>
      <c r="E822" s="4" t="s">
        <v>10</v>
      </c>
      <c r="F822" s="4">
        <v>64</v>
      </c>
      <c r="G822" s="4">
        <v>4</v>
      </c>
      <c r="H822" s="4">
        <v>7</v>
      </c>
      <c r="I822" s="16">
        <v>3819</v>
      </c>
      <c r="J822" s="16">
        <f>Sales_2017[[#This Row],[Order Quantity]]*Sales_2017[[#This Row],[Unit Price]]</f>
        <v>26733</v>
      </c>
      <c r="K822" s="16">
        <v>3207.96</v>
      </c>
    </row>
    <row r="823" spans="1:11">
      <c r="A823" s="4" t="s">
        <v>4144</v>
      </c>
      <c r="B823" s="15">
        <v>42983</v>
      </c>
      <c r="C823" s="4">
        <v>73</v>
      </c>
      <c r="D823" s="4" t="s">
        <v>8296</v>
      </c>
      <c r="E823" s="4" t="s">
        <v>288</v>
      </c>
      <c r="F823" s="4">
        <v>12</v>
      </c>
      <c r="G823" s="4">
        <v>2</v>
      </c>
      <c r="H823" s="4">
        <v>5</v>
      </c>
      <c r="I823" s="16">
        <v>3879.3</v>
      </c>
      <c r="J823" s="16">
        <f>Sales_2017[[#This Row],[Order Quantity]]*Sales_2017[[#This Row],[Unit Price]]</f>
        <v>19396.5</v>
      </c>
      <c r="K823" s="16">
        <v>2560.3380000000002</v>
      </c>
    </row>
    <row r="824" spans="1:11">
      <c r="A824" s="4" t="s">
        <v>4145</v>
      </c>
      <c r="B824" s="15">
        <v>42983</v>
      </c>
      <c r="C824" s="4">
        <v>77</v>
      </c>
      <c r="D824" s="4" t="s">
        <v>2</v>
      </c>
      <c r="E824" s="4" t="s">
        <v>285</v>
      </c>
      <c r="F824" s="4">
        <v>39</v>
      </c>
      <c r="G824" s="4">
        <v>12</v>
      </c>
      <c r="H824" s="4">
        <v>10</v>
      </c>
      <c r="I824" s="16">
        <v>227.8</v>
      </c>
      <c r="J824" s="16">
        <f>Sales_2017[[#This Row],[Order Quantity]]*Sales_2017[[#This Row],[Unit Price]]</f>
        <v>2278</v>
      </c>
      <c r="K824" s="16">
        <v>132.124</v>
      </c>
    </row>
    <row r="825" spans="1:11">
      <c r="A825" s="4" t="s">
        <v>4146</v>
      </c>
      <c r="B825" s="15">
        <v>42983</v>
      </c>
      <c r="C825" s="4">
        <v>46</v>
      </c>
      <c r="D825" s="4" t="s">
        <v>2</v>
      </c>
      <c r="E825" s="4" t="s">
        <v>290</v>
      </c>
      <c r="F825" s="4">
        <v>45</v>
      </c>
      <c r="G825" s="4">
        <v>13</v>
      </c>
      <c r="H825" s="4">
        <v>7</v>
      </c>
      <c r="I825" s="16">
        <v>1145.7</v>
      </c>
      <c r="J825" s="16">
        <f>Sales_2017[[#This Row],[Order Quantity]]*Sales_2017[[#This Row],[Unit Price]]</f>
        <v>8019.9000000000005</v>
      </c>
      <c r="K825" s="16">
        <v>847.81799999999998</v>
      </c>
    </row>
    <row r="826" spans="1:11">
      <c r="A826" s="4" t="s">
        <v>4147</v>
      </c>
      <c r="B826" s="15">
        <v>42983</v>
      </c>
      <c r="C826" s="4">
        <v>98</v>
      </c>
      <c r="D826" s="4" t="s">
        <v>2</v>
      </c>
      <c r="E826" s="4" t="s">
        <v>290</v>
      </c>
      <c r="F826" s="4">
        <v>8</v>
      </c>
      <c r="G826" s="4">
        <v>5</v>
      </c>
      <c r="H826" s="4">
        <v>6</v>
      </c>
      <c r="I826" s="16">
        <v>2579.5</v>
      </c>
      <c r="J826" s="16">
        <f>Sales_2017[[#This Row],[Order Quantity]]*Sales_2017[[#This Row],[Unit Price]]</f>
        <v>15477</v>
      </c>
      <c r="K826" s="16">
        <v>1134.98</v>
      </c>
    </row>
    <row r="827" spans="1:11">
      <c r="A827" s="4" t="s">
        <v>4148</v>
      </c>
      <c r="B827" s="15">
        <v>42983</v>
      </c>
      <c r="C827" s="4">
        <v>12</v>
      </c>
      <c r="D827" s="4" t="s">
        <v>8296</v>
      </c>
      <c r="E827" s="4" t="s">
        <v>286</v>
      </c>
      <c r="F827" s="4">
        <v>43</v>
      </c>
      <c r="G827" s="4">
        <v>7</v>
      </c>
      <c r="H827" s="4">
        <v>12</v>
      </c>
      <c r="I827" s="16">
        <v>1105.5</v>
      </c>
      <c r="J827" s="16">
        <f>Sales_2017[[#This Row],[Order Quantity]]*Sales_2017[[#This Row],[Unit Price]]</f>
        <v>13266</v>
      </c>
      <c r="K827" s="16">
        <v>464.31</v>
      </c>
    </row>
    <row r="828" spans="1:11">
      <c r="A828" s="4" t="s">
        <v>4149</v>
      </c>
      <c r="B828" s="15">
        <v>42983</v>
      </c>
      <c r="C828" s="4">
        <v>52</v>
      </c>
      <c r="D828" s="4" t="s">
        <v>8296</v>
      </c>
      <c r="E828" s="4" t="s">
        <v>288</v>
      </c>
      <c r="F828" s="4">
        <v>49</v>
      </c>
      <c r="G828" s="4">
        <v>15</v>
      </c>
      <c r="H828" s="4">
        <v>6</v>
      </c>
      <c r="I828" s="16">
        <v>1762.1000000000001</v>
      </c>
      <c r="J828" s="16">
        <f>Sales_2017[[#This Row],[Order Quantity]]*Sales_2017[[#This Row],[Unit Price]]</f>
        <v>10572.6</v>
      </c>
      <c r="K828" s="16">
        <v>1215.8489999999999</v>
      </c>
    </row>
    <row r="829" spans="1:11">
      <c r="A829" s="4" t="s">
        <v>4150</v>
      </c>
      <c r="B829" s="15">
        <v>42983</v>
      </c>
      <c r="C829" s="4">
        <v>95</v>
      </c>
      <c r="D829" s="4" t="s">
        <v>2</v>
      </c>
      <c r="E829" s="4" t="s">
        <v>286</v>
      </c>
      <c r="F829" s="4">
        <v>52</v>
      </c>
      <c r="G829" s="4">
        <v>11</v>
      </c>
      <c r="H829" s="4">
        <v>11</v>
      </c>
      <c r="I829" s="16">
        <v>1989.9</v>
      </c>
      <c r="J829" s="16">
        <f>Sales_2017[[#This Row],[Order Quantity]]*Sales_2017[[#This Row],[Unit Price]]</f>
        <v>21888.9</v>
      </c>
      <c r="K829" s="16">
        <v>935.25300000000004</v>
      </c>
    </row>
    <row r="830" spans="1:11">
      <c r="A830" s="4" t="s">
        <v>4151</v>
      </c>
      <c r="B830" s="15">
        <v>42984</v>
      </c>
      <c r="C830" s="4">
        <v>81</v>
      </c>
      <c r="D830" s="4" t="s">
        <v>8288</v>
      </c>
      <c r="E830" s="4" t="s">
        <v>285</v>
      </c>
      <c r="F830" s="4">
        <v>29</v>
      </c>
      <c r="G830" s="4">
        <v>8</v>
      </c>
      <c r="H830" s="4">
        <v>9</v>
      </c>
      <c r="I830" s="16">
        <v>261.3</v>
      </c>
      <c r="J830" s="16">
        <f>Sales_2017[[#This Row],[Order Quantity]]*Sales_2017[[#This Row],[Unit Price]]</f>
        <v>2351.7000000000003</v>
      </c>
      <c r="K830" s="16">
        <v>198.58800000000002</v>
      </c>
    </row>
    <row r="831" spans="1:11">
      <c r="A831" s="4" t="s">
        <v>4152</v>
      </c>
      <c r="B831" s="15">
        <v>42984</v>
      </c>
      <c r="C831" s="4">
        <v>69</v>
      </c>
      <c r="D831" s="4" t="s">
        <v>8288</v>
      </c>
      <c r="E831" s="4" t="s">
        <v>288</v>
      </c>
      <c r="F831" s="4">
        <v>6</v>
      </c>
      <c r="G831" s="4">
        <v>13</v>
      </c>
      <c r="H831" s="4">
        <v>12</v>
      </c>
      <c r="I831" s="16">
        <v>1072</v>
      </c>
      <c r="J831" s="16">
        <f>Sales_2017[[#This Row],[Order Quantity]]*Sales_2017[[#This Row],[Unit Price]]</f>
        <v>12864</v>
      </c>
      <c r="K831" s="16">
        <v>675.36</v>
      </c>
    </row>
    <row r="832" spans="1:11">
      <c r="A832" s="4" t="s">
        <v>4153</v>
      </c>
      <c r="B832" s="15">
        <v>42984</v>
      </c>
      <c r="C832" s="4">
        <v>78</v>
      </c>
      <c r="D832" s="4" t="s">
        <v>8296</v>
      </c>
      <c r="E832" s="4" t="s">
        <v>289</v>
      </c>
      <c r="F832" s="4">
        <v>33</v>
      </c>
      <c r="G832" s="4">
        <v>6</v>
      </c>
      <c r="H832" s="4">
        <v>5</v>
      </c>
      <c r="I832" s="16">
        <v>1058.6000000000001</v>
      </c>
      <c r="J832" s="16">
        <f>Sales_2017[[#This Row],[Order Quantity]]*Sales_2017[[#This Row],[Unit Price]]</f>
        <v>5293.0000000000009</v>
      </c>
      <c r="K832" s="16">
        <v>899.81000000000006</v>
      </c>
    </row>
    <row r="833" spans="1:11">
      <c r="A833" s="4" t="s">
        <v>4154</v>
      </c>
      <c r="B833" s="15">
        <v>42984</v>
      </c>
      <c r="C833" s="4">
        <v>172</v>
      </c>
      <c r="D833" s="4" t="s">
        <v>8288</v>
      </c>
      <c r="E833" s="4" t="s">
        <v>289</v>
      </c>
      <c r="F833" s="4">
        <v>38</v>
      </c>
      <c r="G833" s="4">
        <v>3</v>
      </c>
      <c r="H833" s="4">
        <v>9</v>
      </c>
      <c r="I833" s="16">
        <v>247.9</v>
      </c>
      <c r="J833" s="16">
        <f>Sales_2017[[#This Row],[Order Quantity]]*Sales_2017[[#This Row],[Unit Price]]</f>
        <v>2231.1</v>
      </c>
      <c r="K833" s="16">
        <v>131.387</v>
      </c>
    </row>
    <row r="834" spans="1:11">
      <c r="A834" s="4" t="s">
        <v>4155</v>
      </c>
      <c r="B834" s="15">
        <v>42984</v>
      </c>
      <c r="C834" s="4">
        <v>126</v>
      </c>
      <c r="D834" s="4" t="s">
        <v>2</v>
      </c>
      <c r="E834" s="4" t="s">
        <v>285</v>
      </c>
      <c r="F834" s="4">
        <v>4</v>
      </c>
      <c r="G834" s="4">
        <v>14</v>
      </c>
      <c r="H834" s="4">
        <v>10</v>
      </c>
      <c r="I834" s="16">
        <v>2659.9</v>
      </c>
      <c r="J834" s="16">
        <f>Sales_2017[[#This Row],[Order Quantity]]*Sales_2017[[#This Row],[Unit Price]]</f>
        <v>26599</v>
      </c>
      <c r="K834" s="16">
        <v>1117.1579999999999</v>
      </c>
    </row>
    <row r="835" spans="1:11">
      <c r="A835" s="4" t="s">
        <v>4156</v>
      </c>
      <c r="B835" s="15">
        <v>42984</v>
      </c>
      <c r="C835" s="4">
        <v>22</v>
      </c>
      <c r="D835" s="4" t="s">
        <v>8296</v>
      </c>
      <c r="E835" s="4" t="s">
        <v>289</v>
      </c>
      <c r="F835" s="4">
        <v>28</v>
      </c>
      <c r="G835" s="4">
        <v>8</v>
      </c>
      <c r="H835" s="4">
        <v>9</v>
      </c>
      <c r="I835" s="16">
        <v>1031.8</v>
      </c>
      <c r="J835" s="16">
        <f>Sales_2017[[#This Row],[Order Quantity]]*Sales_2017[[#This Row],[Unit Price]]</f>
        <v>9286.1999999999989</v>
      </c>
      <c r="K835" s="16">
        <v>866.71199999999988</v>
      </c>
    </row>
    <row r="836" spans="1:11">
      <c r="A836" s="4" t="s">
        <v>4157</v>
      </c>
      <c r="B836" s="15">
        <v>42984</v>
      </c>
      <c r="C836" s="4">
        <v>174</v>
      </c>
      <c r="D836" s="4" t="s">
        <v>8296</v>
      </c>
      <c r="E836" s="4" t="s">
        <v>286</v>
      </c>
      <c r="F836" s="4">
        <v>8</v>
      </c>
      <c r="G836" s="4">
        <v>12</v>
      </c>
      <c r="H836" s="4">
        <v>6</v>
      </c>
      <c r="I836" s="16">
        <v>2546</v>
      </c>
      <c r="J836" s="16">
        <f>Sales_2017[[#This Row],[Order Quantity]]*Sales_2017[[#This Row],[Unit Price]]</f>
        <v>15276</v>
      </c>
      <c r="K836" s="16">
        <v>1120.24</v>
      </c>
    </row>
    <row r="837" spans="1:11">
      <c r="A837" s="4" t="s">
        <v>4158</v>
      </c>
      <c r="B837" s="15">
        <v>42984</v>
      </c>
      <c r="C837" s="4">
        <v>57</v>
      </c>
      <c r="D837" s="4" t="s">
        <v>8296</v>
      </c>
      <c r="E837" s="4" t="s">
        <v>290</v>
      </c>
      <c r="F837" s="4">
        <v>10</v>
      </c>
      <c r="G837" s="4">
        <v>10</v>
      </c>
      <c r="H837" s="4">
        <v>6</v>
      </c>
      <c r="I837" s="16">
        <v>857.6</v>
      </c>
      <c r="J837" s="16">
        <f>Sales_2017[[#This Row],[Order Quantity]]*Sales_2017[[#This Row],[Unit Price]]</f>
        <v>5145.6000000000004</v>
      </c>
      <c r="K837" s="16">
        <v>660.35200000000009</v>
      </c>
    </row>
    <row r="838" spans="1:11">
      <c r="A838" s="4" t="s">
        <v>4159</v>
      </c>
      <c r="B838" s="15">
        <v>42985</v>
      </c>
      <c r="C838" s="4">
        <v>162</v>
      </c>
      <c r="D838" s="4" t="s">
        <v>8296</v>
      </c>
      <c r="E838" s="4" t="s">
        <v>290</v>
      </c>
      <c r="F838" s="4">
        <v>21</v>
      </c>
      <c r="G838" s="4">
        <v>6</v>
      </c>
      <c r="H838" s="4">
        <v>7</v>
      </c>
      <c r="I838" s="16">
        <v>3946.3</v>
      </c>
      <c r="J838" s="16">
        <f>Sales_2017[[#This Row],[Order Quantity]]*Sales_2017[[#This Row],[Unit Price]]</f>
        <v>27624.100000000002</v>
      </c>
      <c r="K838" s="16">
        <v>1973.15</v>
      </c>
    </row>
    <row r="839" spans="1:11">
      <c r="A839" s="4" t="s">
        <v>4160</v>
      </c>
      <c r="B839" s="15">
        <v>42985</v>
      </c>
      <c r="C839" s="4">
        <v>4</v>
      </c>
      <c r="D839" s="4" t="s">
        <v>8296</v>
      </c>
      <c r="E839" s="4" t="s">
        <v>10</v>
      </c>
      <c r="F839" s="4">
        <v>66</v>
      </c>
      <c r="G839" s="4">
        <v>15</v>
      </c>
      <c r="H839" s="4">
        <v>6</v>
      </c>
      <c r="I839" s="16">
        <v>4006.6</v>
      </c>
      <c r="J839" s="16">
        <f>Sales_2017[[#This Row],[Order Quantity]]*Sales_2017[[#This Row],[Unit Price]]</f>
        <v>24039.599999999999</v>
      </c>
      <c r="K839" s="16">
        <v>2484.0920000000001</v>
      </c>
    </row>
    <row r="840" spans="1:11">
      <c r="A840" s="4" t="s">
        <v>4161</v>
      </c>
      <c r="B840" s="15">
        <v>42985</v>
      </c>
      <c r="C840" s="4">
        <v>173</v>
      </c>
      <c r="D840" s="4" t="s">
        <v>2</v>
      </c>
      <c r="E840" s="4" t="s">
        <v>288</v>
      </c>
      <c r="F840" s="4">
        <v>40</v>
      </c>
      <c r="G840" s="4">
        <v>6</v>
      </c>
      <c r="H840" s="4">
        <v>11</v>
      </c>
      <c r="I840" s="16">
        <v>1132.3</v>
      </c>
      <c r="J840" s="16">
        <f>Sales_2017[[#This Row],[Order Quantity]]*Sales_2017[[#This Row],[Unit Price]]</f>
        <v>12455.3</v>
      </c>
      <c r="K840" s="16">
        <v>758.64099999999996</v>
      </c>
    </row>
    <row r="841" spans="1:11">
      <c r="A841" s="4" t="s">
        <v>4162</v>
      </c>
      <c r="B841" s="15">
        <v>42985</v>
      </c>
      <c r="C841" s="4">
        <v>93</v>
      </c>
      <c r="D841" s="4" t="s">
        <v>2</v>
      </c>
      <c r="E841" s="4" t="s">
        <v>290</v>
      </c>
      <c r="F841" s="4">
        <v>19</v>
      </c>
      <c r="G841" s="4">
        <v>5</v>
      </c>
      <c r="H841" s="4">
        <v>8</v>
      </c>
      <c r="I841" s="16">
        <v>897.80000000000007</v>
      </c>
      <c r="J841" s="16">
        <f>Sales_2017[[#This Row],[Order Quantity]]*Sales_2017[[#This Row],[Unit Price]]</f>
        <v>7182.4000000000005</v>
      </c>
      <c r="K841" s="16">
        <v>511.74599999999998</v>
      </c>
    </row>
    <row r="842" spans="1:11">
      <c r="A842" s="4" t="s">
        <v>4163</v>
      </c>
      <c r="B842" s="15">
        <v>42985</v>
      </c>
      <c r="C842" s="4">
        <v>5</v>
      </c>
      <c r="D842" s="4" t="s">
        <v>2</v>
      </c>
      <c r="E842" s="4" t="s">
        <v>285</v>
      </c>
      <c r="F842" s="4">
        <v>28</v>
      </c>
      <c r="G842" s="4">
        <v>4</v>
      </c>
      <c r="H842" s="4">
        <v>10</v>
      </c>
      <c r="I842" s="16">
        <v>3939.6</v>
      </c>
      <c r="J842" s="16">
        <f>Sales_2017[[#This Row],[Order Quantity]]*Sales_2017[[#This Row],[Unit Price]]</f>
        <v>39396</v>
      </c>
      <c r="K842" s="16">
        <v>2678.9280000000003</v>
      </c>
    </row>
    <row r="843" spans="1:11">
      <c r="A843" s="4" t="s">
        <v>4164</v>
      </c>
      <c r="B843" s="15">
        <v>42985</v>
      </c>
      <c r="C843" s="4">
        <v>145</v>
      </c>
      <c r="D843" s="4" t="s">
        <v>8296</v>
      </c>
      <c r="E843" s="4" t="s">
        <v>288</v>
      </c>
      <c r="F843" s="4">
        <v>32</v>
      </c>
      <c r="G843" s="4">
        <v>12</v>
      </c>
      <c r="H843" s="4">
        <v>9</v>
      </c>
      <c r="I843" s="16">
        <v>1031.8</v>
      </c>
      <c r="J843" s="16">
        <f>Sales_2017[[#This Row],[Order Quantity]]*Sales_2017[[#This Row],[Unit Price]]</f>
        <v>9286.1999999999989</v>
      </c>
      <c r="K843" s="16">
        <v>515.9</v>
      </c>
    </row>
    <row r="844" spans="1:11">
      <c r="A844" s="4" t="s">
        <v>4165</v>
      </c>
      <c r="B844" s="15">
        <v>42985</v>
      </c>
      <c r="C844" s="4">
        <v>91</v>
      </c>
      <c r="D844" s="4" t="s">
        <v>8288</v>
      </c>
      <c r="E844" s="4" t="s">
        <v>10</v>
      </c>
      <c r="F844" s="4">
        <v>5</v>
      </c>
      <c r="G844" s="4">
        <v>14</v>
      </c>
      <c r="H844" s="4">
        <v>7</v>
      </c>
      <c r="I844" s="16">
        <v>6251.1</v>
      </c>
      <c r="J844" s="16">
        <f>Sales_2017[[#This Row],[Order Quantity]]*Sales_2017[[#This Row],[Unit Price]]</f>
        <v>43757.700000000004</v>
      </c>
      <c r="K844" s="16">
        <v>4938.3690000000006</v>
      </c>
    </row>
    <row r="845" spans="1:11">
      <c r="A845" s="4" t="s">
        <v>4166</v>
      </c>
      <c r="B845" s="15">
        <v>42985</v>
      </c>
      <c r="C845" s="4">
        <v>62</v>
      </c>
      <c r="D845" s="4" t="s">
        <v>2</v>
      </c>
      <c r="E845" s="4" t="s">
        <v>288</v>
      </c>
      <c r="F845" s="4">
        <v>31</v>
      </c>
      <c r="G845" s="4">
        <v>2</v>
      </c>
      <c r="H845" s="4">
        <v>12</v>
      </c>
      <c r="I845" s="16">
        <v>3819</v>
      </c>
      <c r="J845" s="16">
        <f>Sales_2017[[#This Row],[Order Quantity]]*Sales_2017[[#This Row],[Unit Price]]</f>
        <v>45828</v>
      </c>
      <c r="K845" s="16">
        <v>2176.83</v>
      </c>
    </row>
    <row r="846" spans="1:11">
      <c r="A846" s="4" t="s">
        <v>4167</v>
      </c>
      <c r="B846" s="15">
        <v>42985</v>
      </c>
      <c r="C846" s="4">
        <v>99</v>
      </c>
      <c r="D846" s="4" t="s">
        <v>2</v>
      </c>
      <c r="E846" s="4" t="s">
        <v>287</v>
      </c>
      <c r="F846" s="4">
        <v>29</v>
      </c>
      <c r="G846" s="4">
        <v>14</v>
      </c>
      <c r="H846" s="4">
        <v>12</v>
      </c>
      <c r="I846" s="16">
        <v>5480.6</v>
      </c>
      <c r="J846" s="16">
        <f>Sales_2017[[#This Row],[Order Quantity]]*Sales_2017[[#This Row],[Unit Price]]</f>
        <v>65767.200000000012</v>
      </c>
      <c r="K846" s="16">
        <v>3233.5540000000001</v>
      </c>
    </row>
    <row r="847" spans="1:11">
      <c r="A847" s="4" t="s">
        <v>4168</v>
      </c>
      <c r="B847" s="15">
        <v>42986</v>
      </c>
      <c r="C847" s="4">
        <v>80</v>
      </c>
      <c r="D847" s="4" t="s">
        <v>8296</v>
      </c>
      <c r="E847" s="4" t="s">
        <v>287</v>
      </c>
      <c r="F847" s="4">
        <v>63</v>
      </c>
      <c r="G847" s="4">
        <v>10</v>
      </c>
      <c r="H847" s="4">
        <v>7</v>
      </c>
      <c r="I847" s="16">
        <v>1045.2</v>
      </c>
      <c r="J847" s="16">
        <f>Sales_2017[[#This Row],[Order Quantity]]*Sales_2017[[#This Row],[Unit Price]]</f>
        <v>7316.4000000000005</v>
      </c>
      <c r="K847" s="16">
        <v>752.54399999999998</v>
      </c>
    </row>
    <row r="848" spans="1:11">
      <c r="A848" s="4" t="s">
        <v>4169</v>
      </c>
      <c r="B848" s="15">
        <v>42986</v>
      </c>
      <c r="C848" s="4">
        <v>27</v>
      </c>
      <c r="D848" s="4" t="s">
        <v>2</v>
      </c>
      <c r="E848" s="4" t="s">
        <v>285</v>
      </c>
      <c r="F848" s="4">
        <v>19</v>
      </c>
      <c r="G848" s="4">
        <v>14</v>
      </c>
      <c r="H848" s="4">
        <v>11</v>
      </c>
      <c r="I848" s="16">
        <v>2298.1</v>
      </c>
      <c r="J848" s="16">
        <f>Sales_2017[[#This Row],[Order Quantity]]*Sales_2017[[#This Row],[Unit Price]]</f>
        <v>25279.1</v>
      </c>
      <c r="K848" s="16">
        <v>988.18299999999999</v>
      </c>
    </row>
    <row r="849" spans="1:11">
      <c r="A849" s="4" t="s">
        <v>4170</v>
      </c>
      <c r="B849" s="15">
        <v>42986</v>
      </c>
      <c r="C849" s="4">
        <v>30</v>
      </c>
      <c r="D849" s="4" t="s">
        <v>2</v>
      </c>
      <c r="E849" s="4" t="s">
        <v>290</v>
      </c>
      <c r="F849" s="4">
        <v>12</v>
      </c>
      <c r="G849" s="4">
        <v>12</v>
      </c>
      <c r="H849" s="4">
        <v>7</v>
      </c>
      <c r="I849" s="16">
        <v>924.6</v>
      </c>
      <c r="J849" s="16">
        <f>Sales_2017[[#This Row],[Order Quantity]]*Sales_2017[[#This Row],[Unit Price]]</f>
        <v>6472.2</v>
      </c>
      <c r="K849" s="16">
        <v>730.43400000000008</v>
      </c>
    </row>
    <row r="850" spans="1:11">
      <c r="A850" s="4" t="s">
        <v>4171</v>
      </c>
      <c r="B850" s="15">
        <v>42986</v>
      </c>
      <c r="C850" s="4">
        <v>38</v>
      </c>
      <c r="D850" s="4" t="s">
        <v>8296</v>
      </c>
      <c r="E850" s="4" t="s">
        <v>285</v>
      </c>
      <c r="F850" s="4">
        <v>34</v>
      </c>
      <c r="G850" s="4">
        <v>5</v>
      </c>
      <c r="H850" s="4">
        <v>8</v>
      </c>
      <c r="I850" s="16">
        <v>2974.8</v>
      </c>
      <c r="J850" s="16">
        <f>Sales_2017[[#This Row],[Order Quantity]]*Sales_2017[[#This Row],[Unit Price]]</f>
        <v>23798.400000000001</v>
      </c>
      <c r="K850" s="16">
        <v>2231.1000000000004</v>
      </c>
    </row>
    <row r="851" spans="1:11">
      <c r="A851" s="4" t="s">
        <v>4172</v>
      </c>
      <c r="B851" s="15">
        <v>42986</v>
      </c>
      <c r="C851" s="4">
        <v>79</v>
      </c>
      <c r="D851" s="4" t="s">
        <v>8296</v>
      </c>
      <c r="E851" s="4" t="s">
        <v>287</v>
      </c>
      <c r="F851" s="4">
        <v>23</v>
      </c>
      <c r="G851" s="4">
        <v>9</v>
      </c>
      <c r="H851" s="4">
        <v>7</v>
      </c>
      <c r="I851" s="16">
        <v>830.80000000000007</v>
      </c>
      <c r="J851" s="16">
        <f>Sales_2017[[#This Row],[Order Quantity]]*Sales_2017[[#This Row],[Unit Price]]</f>
        <v>5815.6</v>
      </c>
      <c r="K851" s="16">
        <v>515.096</v>
      </c>
    </row>
    <row r="852" spans="1:11">
      <c r="A852" s="4" t="s">
        <v>4173</v>
      </c>
      <c r="B852" s="15">
        <v>42986</v>
      </c>
      <c r="C852" s="4">
        <v>96</v>
      </c>
      <c r="D852" s="4" t="s">
        <v>8288</v>
      </c>
      <c r="E852" s="4" t="s">
        <v>285</v>
      </c>
      <c r="F852" s="4">
        <v>34</v>
      </c>
      <c r="G852" s="4">
        <v>13</v>
      </c>
      <c r="H852" s="4">
        <v>6</v>
      </c>
      <c r="I852" s="16">
        <v>1051.9000000000001</v>
      </c>
      <c r="J852" s="16">
        <f>Sales_2017[[#This Row],[Order Quantity]]*Sales_2017[[#This Row],[Unit Price]]</f>
        <v>6311.4000000000005</v>
      </c>
      <c r="K852" s="16">
        <v>641.65899999999999</v>
      </c>
    </row>
    <row r="853" spans="1:11">
      <c r="A853" s="4" t="s">
        <v>4174</v>
      </c>
      <c r="B853" s="15">
        <v>42986</v>
      </c>
      <c r="C853" s="4">
        <v>12</v>
      </c>
      <c r="D853" s="4" t="s">
        <v>8288</v>
      </c>
      <c r="E853" s="4" t="s">
        <v>286</v>
      </c>
      <c r="F853" s="4">
        <v>27</v>
      </c>
      <c r="G853" s="4">
        <v>3</v>
      </c>
      <c r="H853" s="4">
        <v>7</v>
      </c>
      <c r="I853" s="16">
        <v>1031.8</v>
      </c>
      <c r="J853" s="16">
        <f>Sales_2017[[#This Row],[Order Quantity]]*Sales_2017[[#This Row],[Unit Price]]</f>
        <v>7222.5999999999995</v>
      </c>
      <c r="K853" s="16">
        <v>763.53199999999993</v>
      </c>
    </row>
    <row r="854" spans="1:11">
      <c r="A854" s="4" t="s">
        <v>4175</v>
      </c>
      <c r="B854" s="15">
        <v>42986</v>
      </c>
      <c r="C854" s="4">
        <v>95</v>
      </c>
      <c r="D854" s="4" t="s">
        <v>8288</v>
      </c>
      <c r="E854" s="4" t="s">
        <v>10</v>
      </c>
      <c r="F854" s="4">
        <v>18</v>
      </c>
      <c r="G854" s="4">
        <v>12</v>
      </c>
      <c r="H854" s="4">
        <v>7</v>
      </c>
      <c r="I854" s="16">
        <v>1775.5</v>
      </c>
      <c r="J854" s="16">
        <f>Sales_2017[[#This Row],[Order Quantity]]*Sales_2017[[#This Row],[Unit Price]]</f>
        <v>12428.5</v>
      </c>
      <c r="K854" s="16">
        <v>905.505</v>
      </c>
    </row>
    <row r="855" spans="1:11">
      <c r="A855" s="4" t="s">
        <v>4176</v>
      </c>
      <c r="B855" s="15">
        <v>42987</v>
      </c>
      <c r="C855" s="4">
        <v>125</v>
      </c>
      <c r="D855" s="4" t="s">
        <v>2</v>
      </c>
      <c r="E855" s="4" t="s">
        <v>285</v>
      </c>
      <c r="F855" s="4">
        <v>5</v>
      </c>
      <c r="G855" s="4">
        <v>7</v>
      </c>
      <c r="H855" s="4">
        <v>5</v>
      </c>
      <c r="I855" s="16">
        <v>1809</v>
      </c>
      <c r="J855" s="16">
        <f>Sales_2017[[#This Row],[Order Quantity]]*Sales_2017[[#This Row],[Unit Price]]</f>
        <v>9045</v>
      </c>
      <c r="K855" s="16">
        <v>1465.2900000000002</v>
      </c>
    </row>
    <row r="856" spans="1:11">
      <c r="A856" s="4" t="s">
        <v>4177</v>
      </c>
      <c r="B856" s="15">
        <v>42987</v>
      </c>
      <c r="C856" s="4">
        <v>62</v>
      </c>
      <c r="D856" s="4" t="s">
        <v>2</v>
      </c>
      <c r="E856" s="4" t="s">
        <v>290</v>
      </c>
      <c r="F856" s="4">
        <v>43</v>
      </c>
      <c r="G856" s="4">
        <v>9</v>
      </c>
      <c r="H856" s="4">
        <v>11</v>
      </c>
      <c r="I856" s="16">
        <v>1005</v>
      </c>
      <c r="J856" s="16">
        <f>Sales_2017[[#This Row],[Order Quantity]]*Sales_2017[[#This Row],[Unit Price]]</f>
        <v>11055</v>
      </c>
      <c r="K856" s="16">
        <v>763.8</v>
      </c>
    </row>
    <row r="857" spans="1:11">
      <c r="A857" s="4" t="s">
        <v>4178</v>
      </c>
      <c r="B857" s="15">
        <v>42987</v>
      </c>
      <c r="C857" s="4">
        <v>28</v>
      </c>
      <c r="D857" s="4" t="s">
        <v>8288</v>
      </c>
      <c r="E857" s="4" t="s">
        <v>10</v>
      </c>
      <c r="F857" s="4">
        <v>25</v>
      </c>
      <c r="G857" s="4">
        <v>2</v>
      </c>
      <c r="H857" s="4">
        <v>6</v>
      </c>
      <c r="I857" s="16">
        <v>167.5</v>
      </c>
      <c r="J857" s="16">
        <f>Sales_2017[[#This Row],[Order Quantity]]*Sales_2017[[#This Row],[Unit Price]]</f>
        <v>1005</v>
      </c>
      <c r="K857" s="16">
        <v>85.424999999999997</v>
      </c>
    </row>
    <row r="858" spans="1:11">
      <c r="A858" s="4" t="s">
        <v>4179</v>
      </c>
      <c r="B858" s="15">
        <v>42987</v>
      </c>
      <c r="C858" s="4">
        <v>174</v>
      </c>
      <c r="D858" s="4" t="s">
        <v>8296</v>
      </c>
      <c r="E858" s="4" t="s">
        <v>286</v>
      </c>
      <c r="F858" s="4">
        <v>37</v>
      </c>
      <c r="G858" s="4">
        <v>1</v>
      </c>
      <c r="H858" s="4">
        <v>12</v>
      </c>
      <c r="I858" s="16">
        <v>1098.8</v>
      </c>
      <c r="J858" s="16">
        <f>Sales_2017[[#This Row],[Order Quantity]]*Sales_2017[[#This Row],[Unit Price]]</f>
        <v>13185.599999999999</v>
      </c>
      <c r="K858" s="16">
        <v>681.25599999999997</v>
      </c>
    </row>
    <row r="859" spans="1:11">
      <c r="A859" s="4" t="s">
        <v>4180</v>
      </c>
      <c r="B859" s="15">
        <v>42987</v>
      </c>
      <c r="C859" s="4">
        <v>72</v>
      </c>
      <c r="D859" s="4" t="s">
        <v>2</v>
      </c>
      <c r="E859" s="4" t="s">
        <v>287</v>
      </c>
      <c r="F859" s="4">
        <v>59</v>
      </c>
      <c r="G859" s="4">
        <v>13</v>
      </c>
      <c r="H859" s="4">
        <v>10</v>
      </c>
      <c r="I859" s="16">
        <v>187.6</v>
      </c>
      <c r="J859" s="16">
        <f>Sales_2017[[#This Row],[Order Quantity]]*Sales_2017[[#This Row],[Unit Price]]</f>
        <v>1876</v>
      </c>
      <c r="K859" s="16">
        <v>91.923999999999992</v>
      </c>
    </row>
    <row r="860" spans="1:11">
      <c r="A860" s="4" t="s">
        <v>4181</v>
      </c>
      <c r="B860" s="15">
        <v>42987</v>
      </c>
      <c r="C860" s="4">
        <v>60</v>
      </c>
      <c r="D860" s="4" t="s">
        <v>2</v>
      </c>
      <c r="E860" s="4" t="s">
        <v>288</v>
      </c>
      <c r="F860" s="4">
        <v>28</v>
      </c>
      <c r="G860" s="4">
        <v>15</v>
      </c>
      <c r="H860" s="4">
        <v>8</v>
      </c>
      <c r="I860" s="16">
        <v>1065.3</v>
      </c>
      <c r="J860" s="16">
        <f>Sales_2017[[#This Row],[Order Quantity]]*Sales_2017[[#This Row],[Unit Price]]</f>
        <v>8522.4</v>
      </c>
      <c r="K860" s="16">
        <v>511.34399999999994</v>
      </c>
    </row>
    <row r="861" spans="1:11">
      <c r="A861" s="4" t="s">
        <v>4182</v>
      </c>
      <c r="B861" s="15">
        <v>42987</v>
      </c>
      <c r="C861" s="4">
        <v>31</v>
      </c>
      <c r="D861" s="4" t="s">
        <v>8296</v>
      </c>
      <c r="E861" s="4" t="s">
        <v>287</v>
      </c>
      <c r="F861" s="4">
        <v>40</v>
      </c>
      <c r="G861" s="4">
        <v>1</v>
      </c>
      <c r="H861" s="4">
        <v>11</v>
      </c>
      <c r="I861" s="16">
        <v>1179.2</v>
      </c>
      <c r="J861" s="16">
        <f>Sales_2017[[#This Row],[Order Quantity]]*Sales_2017[[#This Row],[Unit Price]]</f>
        <v>12971.2</v>
      </c>
      <c r="K861" s="16">
        <v>813.64800000000002</v>
      </c>
    </row>
    <row r="862" spans="1:11">
      <c r="A862" s="4" t="s">
        <v>4183</v>
      </c>
      <c r="B862" s="15">
        <v>42988</v>
      </c>
      <c r="C862" s="4">
        <v>36</v>
      </c>
      <c r="D862" s="4" t="s">
        <v>2</v>
      </c>
      <c r="E862" s="4" t="s">
        <v>285</v>
      </c>
      <c r="F862" s="4">
        <v>26</v>
      </c>
      <c r="G862" s="4">
        <v>10</v>
      </c>
      <c r="H862" s="4">
        <v>12</v>
      </c>
      <c r="I862" s="16">
        <v>1045.2</v>
      </c>
      <c r="J862" s="16">
        <f>Sales_2017[[#This Row],[Order Quantity]]*Sales_2017[[#This Row],[Unit Price]]</f>
        <v>12542.400000000001</v>
      </c>
      <c r="K862" s="16">
        <v>418.08000000000004</v>
      </c>
    </row>
    <row r="863" spans="1:11">
      <c r="A863" s="4" t="s">
        <v>4184</v>
      </c>
      <c r="B863" s="15">
        <v>42988</v>
      </c>
      <c r="C863" s="4">
        <v>38</v>
      </c>
      <c r="D863" s="4" t="s">
        <v>2</v>
      </c>
      <c r="E863" s="4" t="s">
        <v>287</v>
      </c>
      <c r="F863" s="4">
        <v>4</v>
      </c>
      <c r="G863" s="4">
        <v>15</v>
      </c>
      <c r="H863" s="4">
        <v>9</v>
      </c>
      <c r="I863" s="16">
        <v>837.5</v>
      </c>
      <c r="J863" s="16">
        <f>Sales_2017[[#This Row],[Order Quantity]]*Sales_2017[[#This Row],[Unit Price]]</f>
        <v>7537.5</v>
      </c>
      <c r="K863" s="16">
        <v>644.875</v>
      </c>
    </row>
    <row r="864" spans="1:11">
      <c r="A864" s="4" t="s">
        <v>4185</v>
      </c>
      <c r="B864" s="15">
        <v>42988</v>
      </c>
      <c r="C864" s="4">
        <v>144</v>
      </c>
      <c r="D864" s="4" t="s">
        <v>2</v>
      </c>
      <c r="E864" s="4" t="s">
        <v>289</v>
      </c>
      <c r="F864" s="4">
        <v>8</v>
      </c>
      <c r="G864" s="4">
        <v>2</v>
      </c>
      <c r="H864" s="4">
        <v>12</v>
      </c>
      <c r="I864" s="16">
        <v>1172.5</v>
      </c>
      <c r="J864" s="16">
        <f>Sales_2017[[#This Row],[Order Quantity]]*Sales_2017[[#This Row],[Unit Price]]</f>
        <v>14070</v>
      </c>
      <c r="K864" s="16">
        <v>480.72499999999997</v>
      </c>
    </row>
    <row r="865" spans="1:11">
      <c r="A865" s="4" t="s">
        <v>4186</v>
      </c>
      <c r="B865" s="15">
        <v>42988</v>
      </c>
      <c r="C865" s="4">
        <v>50</v>
      </c>
      <c r="D865" s="4" t="s">
        <v>2</v>
      </c>
      <c r="E865" s="4" t="s">
        <v>287</v>
      </c>
      <c r="F865" s="4">
        <v>10</v>
      </c>
      <c r="G865" s="4">
        <v>6</v>
      </c>
      <c r="H865" s="4">
        <v>10</v>
      </c>
      <c r="I865" s="16">
        <v>268</v>
      </c>
      <c r="J865" s="16">
        <f>Sales_2017[[#This Row],[Order Quantity]]*Sales_2017[[#This Row],[Unit Price]]</f>
        <v>2680</v>
      </c>
      <c r="K865" s="16">
        <v>123.28</v>
      </c>
    </row>
    <row r="866" spans="1:11">
      <c r="A866" s="4" t="s">
        <v>4187</v>
      </c>
      <c r="B866" s="15">
        <v>42988</v>
      </c>
      <c r="C866" s="4">
        <v>87</v>
      </c>
      <c r="D866" s="4" t="s">
        <v>8296</v>
      </c>
      <c r="E866" s="4" t="s">
        <v>289</v>
      </c>
      <c r="F866" s="4">
        <v>10</v>
      </c>
      <c r="G866" s="4">
        <v>8</v>
      </c>
      <c r="H866" s="4">
        <v>5</v>
      </c>
      <c r="I866" s="16">
        <v>1085.4000000000001</v>
      </c>
      <c r="J866" s="16">
        <f>Sales_2017[[#This Row],[Order Quantity]]*Sales_2017[[#This Row],[Unit Price]]</f>
        <v>5427</v>
      </c>
      <c r="K866" s="16">
        <v>640.38599999999997</v>
      </c>
    </row>
    <row r="867" spans="1:11">
      <c r="A867" s="4" t="s">
        <v>4188</v>
      </c>
      <c r="B867" s="15">
        <v>42988</v>
      </c>
      <c r="C867" s="4">
        <v>132</v>
      </c>
      <c r="D867" s="4" t="s">
        <v>2</v>
      </c>
      <c r="E867" s="4" t="s">
        <v>288</v>
      </c>
      <c r="F867" s="4">
        <v>51</v>
      </c>
      <c r="G867" s="4">
        <v>14</v>
      </c>
      <c r="H867" s="4">
        <v>5</v>
      </c>
      <c r="I867" s="16">
        <v>3115.5</v>
      </c>
      <c r="J867" s="16">
        <f>Sales_2017[[#This Row],[Order Quantity]]*Sales_2017[[#This Row],[Unit Price]]</f>
        <v>15577.5</v>
      </c>
      <c r="K867" s="16">
        <v>1246.2</v>
      </c>
    </row>
    <row r="868" spans="1:11">
      <c r="A868" s="4" t="s">
        <v>4189</v>
      </c>
      <c r="B868" s="15">
        <v>42989</v>
      </c>
      <c r="C868" s="4">
        <v>44</v>
      </c>
      <c r="D868" s="4" t="s">
        <v>2</v>
      </c>
      <c r="E868" s="4" t="s">
        <v>288</v>
      </c>
      <c r="F868" s="4">
        <v>18</v>
      </c>
      <c r="G868" s="4">
        <v>3</v>
      </c>
      <c r="H868" s="4">
        <v>8</v>
      </c>
      <c r="I868" s="16">
        <v>2412</v>
      </c>
      <c r="J868" s="16">
        <f>Sales_2017[[#This Row],[Order Quantity]]*Sales_2017[[#This Row],[Unit Price]]</f>
        <v>19296</v>
      </c>
      <c r="K868" s="16">
        <v>1447.2</v>
      </c>
    </row>
    <row r="869" spans="1:11">
      <c r="A869" s="4" t="s">
        <v>4190</v>
      </c>
      <c r="B869" s="15">
        <v>42989</v>
      </c>
      <c r="C869" s="4">
        <v>29</v>
      </c>
      <c r="D869" s="4" t="s">
        <v>8288</v>
      </c>
      <c r="E869" s="4" t="s">
        <v>289</v>
      </c>
      <c r="F869" s="4">
        <v>10</v>
      </c>
      <c r="G869" s="4">
        <v>13</v>
      </c>
      <c r="H869" s="4">
        <v>5</v>
      </c>
      <c r="I869" s="16">
        <v>3926.2000000000003</v>
      </c>
      <c r="J869" s="16">
        <f>Sales_2017[[#This Row],[Order Quantity]]*Sales_2017[[#This Row],[Unit Price]]</f>
        <v>19631</v>
      </c>
      <c r="K869" s="16">
        <v>1923.8380000000002</v>
      </c>
    </row>
    <row r="870" spans="1:11">
      <c r="A870" s="4" t="s">
        <v>4191</v>
      </c>
      <c r="B870" s="15">
        <v>42989</v>
      </c>
      <c r="C870" s="4">
        <v>110</v>
      </c>
      <c r="D870" s="4" t="s">
        <v>2</v>
      </c>
      <c r="E870" s="4" t="s">
        <v>288</v>
      </c>
      <c r="F870" s="4">
        <v>3</v>
      </c>
      <c r="G870" s="4">
        <v>10</v>
      </c>
      <c r="H870" s="4">
        <v>12</v>
      </c>
      <c r="I870" s="16">
        <v>2284.7000000000003</v>
      </c>
      <c r="J870" s="16">
        <f>Sales_2017[[#This Row],[Order Quantity]]*Sales_2017[[#This Row],[Unit Price]]</f>
        <v>27416.400000000001</v>
      </c>
      <c r="K870" s="16">
        <v>1713.5250000000001</v>
      </c>
    </row>
    <row r="871" spans="1:11">
      <c r="A871" s="4" t="s">
        <v>4192</v>
      </c>
      <c r="B871" s="15">
        <v>42989</v>
      </c>
      <c r="C871" s="4">
        <v>49</v>
      </c>
      <c r="D871" s="4" t="s">
        <v>8288</v>
      </c>
      <c r="E871" s="4" t="s">
        <v>286</v>
      </c>
      <c r="F871" s="4">
        <v>46</v>
      </c>
      <c r="G871" s="4">
        <v>4</v>
      </c>
      <c r="H871" s="4">
        <v>10</v>
      </c>
      <c r="I871" s="16">
        <v>783.9</v>
      </c>
      <c r="J871" s="16">
        <f>Sales_2017[[#This Row],[Order Quantity]]*Sales_2017[[#This Row],[Unit Price]]</f>
        <v>7839</v>
      </c>
      <c r="K871" s="16">
        <v>556.56899999999996</v>
      </c>
    </row>
    <row r="872" spans="1:11">
      <c r="A872" s="4" t="s">
        <v>4193</v>
      </c>
      <c r="B872" s="15">
        <v>42989</v>
      </c>
      <c r="C872" s="4">
        <v>23</v>
      </c>
      <c r="D872" s="4" t="s">
        <v>2</v>
      </c>
      <c r="E872" s="4" t="s">
        <v>285</v>
      </c>
      <c r="F872" s="4">
        <v>56</v>
      </c>
      <c r="G872" s="4">
        <v>1</v>
      </c>
      <c r="H872" s="4">
        <v>5</v>
      </c>
      <c r="I872" s="16">
        <v>871</v>
      </c>
      <c r="J872" s="16">
        <f>Sales_2017[[#This Row],[Order Quantity]]*Sales_2017[[#This Row],[Unit Price]]</f>
        <v>4355</v>
      </c>
      <c r="K872" s="16">
        <v>557.44000000000005</v>
      </c>
    </row>
    <row r="873" spans="1:11">
      <c r="A873" s="4" t="s">
        <v>4194</v>
      </c>
      <c r="B873" s="15">
        <v>42989</v>
      </c>
      <c r="C873" s="4">
        <v>61</v>
      </c>
      <c r="D873" s="4" t="s">
        <v>8296</v>
      </c>
      <c r="E873" s="4" t="s">
        <v>290</v>
      </c>
      <c r="F873" s="4">
        <v>35</v>
      </c>
      <c r="G873" s="4">
        <v>14</v>
      </c>
      <c r="H873" s="4">
        <v>7</v>
      </c>
      <c r="I873" s="16">
        <v>1051.9000000000001</v>
      </c>
      <c r="J873" s="16">
        <f>Sales_2017[[#This Row],[Order Quantity]]*Sales_2017[[#This Row],[Unit Price]]</f>
        <v>7363.3000000000011</v>
      </c>
      <c r="K873" s="16">
        <v>831.00100000000009</v>
      </c>
    </row>
    <row r="874" spans="1:11">
      <c r="A874" s="4" t="s">
        <v>4195</v>
      </c>
      <c r="B874" s="15">
        <v>42989</v>
      </c>
      <c r="C874" s="4">
        <v>146</v>
      </c>
      <c r="D874" s="4" t="s">
        <v>8296</v>
      </c>
      <c r="E874" s="4" t="s">
        <v>285</v>
      </c>
      <c r="F874" s="4">
        <v>53</v>
      </c>
      <c r="G874" s="4">
        <v>8</v>
      </c>
      <c r="H874" s="4">
        <v>8</v>
      </c>
      <c r="I874" s="16">
        <v>1219.4000000000001</v>
      </c>
      <c r="J874" s="16">
        <f>Sales_2017[[#This Row],[Order Quantity]]*Sales_2017[[#This Row],[Unit Price]]</f>
        <v>9755.2000000000007</v>
      </c>
      <c r="K874" s="16">
        <v>609.70000000000005</v>
      </c>
    </row>
    <row r="875" spans="1:11">
      <c r="A875" s="4" t="s">
        <v>4196</v>
      </c>
      <c r="B875" s="15">
        <v>42989</v>
      </c>
      <c r="C875" s="4">
        <v>118</v>
      </c>
      <c r="D875" s="4" t="s">
        <v>2</v>
      </c>
      <c r="E875" s="4" t="s">
        <v>285</v>
      </c>
      <c r="F875" s="4">
        <v>65</v>
      </c>
      <c r="G875" s="4">
        <v>11</v>
      </c>
      <c r="H875" s="4">
        <v>10</v>
      </c>
      <c r="I875" s="16">
        <v>877.7</v>
      </c>
      <c r="J875" s="16">
        <f>Sales_2017[[#This Row],[Order Quantity]]*Sales_2017[[#This Row],[Unit Price]]</f>
        <v>8777</v>
      </c>
      <c r="K875" s="16">
        <v>509.06599999999997</v>
      </c>
    </row>
    <row r="876" spans="1:11">
      <c r="A876" s="4" t="s">
        <v>4197</v>
      </c>
      <c r="B876" s="15">
        <v>42989</v>
      </c>
      <c r="C876" s="4">
        <v>32</v>
      </c>
      <c r="D876" s="4" t="s">
        <v>8288</v>
      </c>
      <c r="E876" s="4" t="s">
        <v>10</v>
      </c>
      <c r="F876" s="4">
        <v>35</v>
      </c>
      <c r="G876" s="4">
        <v>1</v>
      </c>
      <c r="H876" s="4">
        <v>10</v>
      </c>
      <c r="I876" s="16">
        <v>261.3</v>
      </c>
      <c r="J876" s="16">
        <f>Sales_2017[[#This Row],[Order Quantity]]*Sales_2017[[#This Row],[Unit Price]]</f>
        <v>2613</v>
      </c>
      <c r="K876" s="16">
        <v>151.554</v>
      </c>
    </row>
    <row r="877" spans="1:11">
      <c r="A877" s="4" t="s">
        <v>4198</v>
      </c>
      <c r="B877" s="15">
        <v>42990</v>
      </c>
      <c r="C877" s="4">
        <v>136</v>
      </c>
      <c r="D877" s="4" t="s">
        <v>8296</v>
      </c>
      <c r="E877" s="4" t="s">
        <v>289</v>
      </c>
      <c r="F877" s="4">
        <v>5</v>
      </c>
      <c r="G877" s="4">
        <v>1</v>
      </c>
      <c r="H877" s="4">
        <v>12</v>
      </c>
      <c r="I877" s="16">
        <v>5172.4000000000005</v>
      </c>
      <c r="J877" s="16">
        <f>Sales_2017[[#This Row],[Order Quantity]]*Sales_2017[[#This Row],[Unit Price]]</f>
        <v>62068.800000000003</v>
      </c>
      <c r="K877" s="16">
        <v>3155.1640000000002</v>
      </c>
    </row>
    <row r="878" spans="1:11">
      <c r="A878" s="4" t="s">
        <v>4199</v>
      </c>
      <c r="B878" s="15">
        <v>42990</v>
      </c>
      <c r="C878" s="4">
        <v>13</v>
      </c>
      <c r="D878" s="4" t="s">
        <v>2</v>
      </c>
      <c r="E878" s="4" t="s">
        <v>289</v>
      </c>
      <c r="F878" s="4">
        <v>42</v>
      </c>
      <c r="G878" s="4">
        <v>15</v>
      </c>
      <c r="H878" s="4">
        <v>12</v>
      </c>
      <c r="I878" s="16">
        <v>2237.8000000000002</v>
      </c>
      <c r="J878" s="16">
        <f>Sales_2017[[#This Row],[Order Quantity]]*Sales_2017[[#This Row],[Unit Price]]</f>
        <v>26853.600000000002</v>
      </c>
      <c r="K878" s="16">
        <v>1834.9960000000001</v>
      </c>
    </row>
    <row r="879" spans="1:11">
      <c r="A879" s="4" t="s">
        <v>4200</v>
      </c>
      <c r="B879" s="15">
        <v>42990</v>
      </c>
      <c r="C879" s="4">
        <v>106</v>
      </c>
      <c r="D879" s="4" t="s">
        <v>2</v>
      </c>
      <c r="E879" s="4" t="s">
        <v>285</v>
      </c>
      <c r="F879" s="4">
        <v>22</v>
      </c>
      <c r="G879" s="4">
        <v>4</v>
      </c>
      <c r="H879" s="4">
        <v>8</v>
      </c>
      <c r="I879" s="16">
        <v>180.9</v>
      </c>
      <c r="J879" s="16">
        <f>Sales_2017[[#This Row],[Order Quantity]]*Sales_2017[[#This Row],[Unit Price]]</f>
        <v>1447.2</v>
      </c>
      <c r="K879" s="16">
        <v>135.67500000000001</v>
      </c>
    </row>
    <row r="880" spans="1:11">
      <c r="A880" s="4" t="s">
        <v>4201</v>
      </c>
      <c r="B880" s="15">
        <v>42990</v>
      </c>
      <c r="C880" s="4">
        <v>119</v>
      </c>
      <c r="D880" s="4" t="s">
        <v>8296</v>
      </c>
      <c r="E880" s="4" t="s">
        <v>10</v>
      </c>
      <c r="F880" s="4">
        <v>19</v>
      </c>
      <c r="G880" s="4">
        <v>14</v>
      </c>
      <c r="H880" s="4">
        <v>6</v>
      </c>
      <c r="I880" s="16">
        <v>1876</v>
      </c>
      <c r="J880" s="16">
        <f>Sales_2017[[#This Row],[Order Quantity]]*Sales_2017[[#This Row],[Unit Price]]</f>
        <v>11256</v>
      </c>
      <c r="K880" s="16">
        <v>1594.6</v>
      </c>
    </row>
    <row r="881" spans="1:11">
      <c r="A881" s="4" t="s">
        <v>4202</v>
      </c>
      <c r="B881" s="15">
        <v>42990</v>
      </c>
      <c r="C881" s="4">
        <v>115</v>
      </c>
      <c r="D881" s="4" t="s">
        <v>2</v>
      </c>
      <c r="E881" s="4" t="s">
        <v>287</v>
      </c>
      <c r="F881" s="4">
        <v>46</v>
      </c>
      <c r="G881" s="4">
        <v>7</v>
      </c>
      <c r="H881" s="4">
        <v>7</v>
      </c>
      <c r="I881" s="16">
        <v>5815.6</v>
      </c>
      <c r="J881" s="16">
        <f>Sales_2017[[#This Row],[Order Quantity]]*Sales_2017[[#This Row],[Unit Price]]</f>
        <v>40709.200000000004</v>
      </c>
      <c r="K881" s="16">
        <v>4303.5439999999999</v>
      </c>
    </row>
    <row r="882" spans="1:11">
      <c r="A882" s="4" t="s">
        <v>4203</v>
      </c>
      <c r="B882" s="15">
        <v>42990</v>
      </c>
      <c r="C882" s="4">
        <v>98</v>
      </c>
      <c r="D882" s="4" t="s">
        <v>2</v>
      </c>
      <c r="E882" s="4" t="s">
        <v>289</v>
      </c>
      <c r="F882" s="4">
        <v>27</v>
      </c>
      <c r="G882" s="4">
        <v>3</v>
      </c>
      <c r="H882" s="4">
        <v>10</v>
      </c>
      <c r="I882" s="16">
        <v>1922.9</v>
      </c>
      <c r="J882" s="16">
        <f>Sales_2017[[#This Row],[Order Quantity]]*Sales_2017[[#This Row],[Unit Price]]</f>
        <v>19229</v>
      </c>
      <c r="K882" s="16">
        <v>903.76300000000003</v>
      </c>
    </row>
    <row r="883" spans="1:11">
      <c r="A883" s="4" t="s">
        <v>4204</v>
      </c>
      <c r="B883" s="15">
        <v>42990</v>
      </c>
      <c r="C883" s="4">
        <v>2</v>
      </c>
      <c r="D883" s="4" t="s">
        <v>2</v>
      </c>
      <c r="E883" s="4" t="s">
        <v>10</v>
      </c>
      <c r="F883" s="4">
        <v>26</v>
      </c>
      <c r="G883" s="4">
        <v>5</v>
      </c>
      <c r="H883" s="4">
        <v>9</v>
      </c>
      <c r="I883" s="16">
        <v>1051.9000000000001</v>
      </c>
      <c r="J883" s="16">
        <f>Sales_2017[[#This Row],[Order Quantity]]*Sales_2017[[#This Row],[Unit Price]]</f>
        <v>9467.1</v>
      </c>
      <c r="K883" s="16">
        <v>441.798</v>
      </c>
    </row>
    <row r="884" spans="1:11">
      <c r="A884" s="4" t="s">
        <v>4205</v>
      </c>
      <c r="B884" s="15">
        <v>42990</v>
      </c>
      <c r="C884" s="4">
        <v>24</v>
      </c>
      <c r="D884" s="4" t="s">
        <v>2</v>
      </c>
      <c r="E884" s="4" t="s">
        <v>290</v>
      </c>
      <c r="F884" s="4">
        <v>14</v>
      </c>
      <c r="G884" s="4">
        <v>12</v>
      </c>
      <c r="H884" s="4">
        <v>7</v>
      </c>
      <c r="I884" s="16">
        <v>5996.5</v>
      </c>
      <c r="J884" s="16">
        <f>Sales_2017[[#This Row],[Order Quantity]]*Sales_2017[[#This Row],[Unit Price]]</f>
        <v>41975.5</v>
      </c>
      <c r="K884" s="16">
        <v>3597.9</v>
      </c>
    </row>
    <row r="885" spans="1:11">
      <c r="A885" s="4" t="s">
        <v>4206</v>
      </c>
      <c r="B885" s="15">
        <v>42990</v>
      </c>
      <c r="C885" s="4">
        <v>91</v>
      </c>
      <c r="D885" s="4" t="s">
        <v>2</v>
      </c>
      <c r="E885" s="4" t="s">
        <v>288</v>
      </c>
      <c r="F885" s="4">
        <v>58</v>
      </c>
      <c r="G885" s="4">
        <v>13</v>
      </c>
      <c r="H885" s="4">
        <v>8</v>
      </c>
      <c r="I885" s="16">
        <v>1172.5</v>
      </c>
      <c r="J885" s="16">
        <f>Sales_2017[[#This Row],[Order Quantity]]*Sales_2017[[#This Row],[Unit Price]]</f>
        <v>9380</v>
      </c>
      <c r="K885" s="16">
        <v>926.27500000000009</v>
      </c>
    </row>
    <row r="886" spans="1:11">
      <c r="A886" s="4" t="s">
        <v>4207</v>
      </c>
      <c r="B886" s="15">
        <v>42990</v>
      </c>
      <c r="C886" s="4">
        <v>90</v>
      </c>
      <c r="D886" s="4" t="s">
        <v>8296</v>
      </c>
      <c r="E886" s="4" t="s">
        <v>288</v>
      </c>
      <c r="F886" s="4">
        <v>10</v>
      </c>
      <c r="G886" s="4">
        <v>4</v>
      </c>
      <c r="H886" s="4">
        <v>6</v>
      </c>
      <c r="I886" s="16">
        <v>207.70000000000002</v>
      </c>
      <c r="J886" s="16">
        <f>Sales_2017[[#This Row],[Order Quantity]]*Sales_2017[[#This Row],[Unit Price]]</f>
        <v>1246.2</v>
      </c>
      <c r="K886" s="16">
        <v>153.69800000000001</v>
      </c>
    </row>
    <row r="887" spans="1:11">
      <c r="A887" s="4" t="s">
        <v>4208</v>
      </c>
      <c r="B887" s="15">
        <v>42990</v>
      </c>
      <c r="C887" s="4">
        <v>137</v>
      </c>
      <c r="D887" s="4" t="s">
        <v>2</v>
      </c>
      <c r="E887" s="4" t="s">
        <v>10</v>
      </c>
      <c r="F887" s="4">
        <v>27</v>
      </c>
      <c r="G887" s="4">
        <v>6</v>
      </c>
      <c r="H887" s="4">
        <v>6</v>
      </c>
      <c r="I887" s="16">
        <v>1085.4000000000001</v>
      </c>
      <c r="J887" s="16">
        <f>Sales_2017[[#This Row],[Order Quantity]]*Sales_2017[[#This Row],[Unit Price]]</f>
        <v>6512.4000000000005</v>
      </c>
      <c r="K887" s="16">
        <v>868.32000000000016</v>
      </c>
    </row>
    <row r="888" spans="1:11">
      <c r="A888" s="4" t="s">
        <v>4209</v>
      </c>
      <c r="B888" s="15">
        <v>42990</v>
      </c>
      <c r="C888" s="4">
        <v>31</v>
      </c>
      <c r="D888" s="4" t="s">
        <v>8296</v>
      </c>
      <c r="E888" s="4" t="s">
        <v>286</v>
      </c>
      <c r="F888" s="4">
        <v>41</v>
      </c>
      <c r="G888" s="4">
        <v>14</v>
      </c>
      <c r="H888" s="4">
        <v>9</v>
      </c>
      <c r="I888" s="16">
        <v>964.80000000000007</v>
      </c>
      <c r="J888" s="16">
        <f>Sales_2017[[#This Row],[Order Quantity]]*Sales_2017[[#This Row],[Unit Price]]</f>
        <v>8683.2000000000007</v>
      </c>
      <c r="K888" s="16">
        <v>627.12000000000012</v>
      </c>
    </row>
    <row r="889" spans="1:11">
      <c r="A889" s="4" t="s">
        <v>4210</v>
      </c>
      <c r="B889" s="15">
        <v>42990</v>
      </c>
      <c r="C889" s="4">
        <v>97</v>
      </c>
      <c r="D889" s="4" t="s">
        <v>8296</v>
      </c>
      <c r="E889" s="4" t="s">
        <v>288</v>
      </c>
      <c r="F889" s="4">
        <v>37</v>
      </c>
      <c r="G889" s="4">
        <v>13</v>
      </c>
      <c r="H889" s="4">
        <v>8</v>
      </c>
      <c r="I889" s="16">
        <v>3832.4</v>
      </c>
      <c r="J889" s="16">
        <f>Sales_2017[[#This Row],[Order Quantity]]*Sales_2017[[#This Row],[Unit Price]]</f>
        <v>30659.200000000001</v>
      </c>
      <c r="K889" s="16">
        <v>3142.5679999999998</v>
      </c>
    </row>
    <row r="890" spans="1:11">
      <c r="A890" s="4" t="s">
        <v>4211</v>
      </c>
      <c r="B890" s="15">
        <v>42991</v>
      </c>
      <c r="C890" s="4">
        <v>32</v>
      </c>
      <c r="D890" s="4" t="s">
        <v>8296</v>
      </c>
      <c r="E890" s="4" t="s">
        <v>287</v>
      </c>
      <c r="F890" s="4">
        <v>49</v>
      </c>
      <c r="G890" s="4">
        <v>7</v>
      </c>
      <c r="H890" s="4">
        <v>6</v>
      </c>
      <c r="I890" s="16">
        <v>1125.6000000000001</v>
      </c>
      <c r="J890" s="16">
        <f>Sales_2017[[#This Row],[Order Quantity]]*Sales_2017[[#This Row],[Unit Price]]</f>
        <v>6753.6</v>
      </c>
      <c r="K890" s="16">
        <v>754.15200000000016</v>
      </c>
    </row>
    <row r="891" spans="1:11">
      <c r="A891" s="4" t="s">
        <v>4212</v>
      </c>
      <c r="B891" s="15">
        <v>42991</v>
      </c>
      <c r="C891" s="4">
        <v>129</v>
      </c>
      <c r="D891" s="4" t="s">
        <v>2</v>
      </c>
      <c r="E891" s="4" t="s">
        <v>287</v>
      </c>
      <c r="F891" s="4">
        <v>9</v>
      </c>
      <c r="G891" s="4">
        <v>9</v>
      </c>
      <c r="H891" s="4">
        <v>5</v>
      </c>
      <c r="I891" s="16">
        <v>1065.3</v>
      </c>
      <c r="J891" s="16">
        <f>Sales_2017[[#This Row],[Order Quantity]]*Sales_2017[[#This Row],[Unit Price]]</f>
        <v>5326.5</v>
      </c>
      <c r="K891" s="16">
        <v>649.83299999999997</v>
      </c>
    </row>
    <row r="892" spans="1:11">
      <c r="A892" s="4" t="s">
        <v>4213</v>
      </c>
      <c r="B892" s="15">
        <v>42991</v>
      </c>
      <c r="C892" s="4">
        <v>121</v>
      </c>
      <c r="D892" s="4" t="s">
        <v>8296</v>
      </c>
      <c r="E892" s="4" t="s">
        <v>289</v>
      </c>
      <c r="F892" s="4">
        <v>22</v>
      </c>
      <c r="G892" s="4">
        <v>3</v>
      </c>
      <c r="H892" s="4">
        <v>11</v>
      </c>
      <c r="I892" s="16">
        <v>6197.5</v>
      </c>
      <c r="J892" s="16">
        <f>Sales_2017[[#This Row],[Order Quantity]]*Sales_2017[[#This Row],[Unit Price]]</f>
        <v>68172.5</v>
      </c>
      <c r="K892" s="16">
        <v>4214.3</v>
      </c>
    </row>
    <row r="893" spans="1:11">
      <c r="A893" s="4" t="s">
        <v>4214</v>
      </c>
      <c r="B893" s="15">
        <v>42991</v>
      </c>
      <c r="C893" s="4">
        <v>31</v>
      </c>
      <c r="D893" s="4" t="s">
        <v>8288</v>
      </c>
      <c r="E893" s="4" t="s">
        <v>287</v>
      </c>
      <c r="F893" s="4">
        <v>1</v>
      </c>
      <c r="G893" s="4">
        <v>15</v>
      </c>
      <c r="H893" s="4">
        <v>7</v>
      </c>
      <c r="I893" s="16">
        <v>3912.8</v>
      </c>
      <c r="J893" s="16">
        <f>Sales_2017[[#This Row],[Order Quantity]]*Sales_2017[[#This Row],[Unit Price]]</f>
        <v>27389.600000000002</v>
      </c>
      <c r="K893" s="16">
        <v>2778.0880000000002</v>
      </c>
    </row>
    <row r="894" spans="1:11">
      <c r="A894" s="4" t="s">
        <v>4215</v>
      </c>
      <c r="B894" s="15">
        <v>42991</v>
      </c>
      <c r="C894" s="4">
        <v>20</v>
      </c>
      <c r="D894" s="4" t="s">
        <v>2</v>
      </c>
      <c r="E894" s="4" t="s">
        <v>10</v>
      </c>
      <c r="F894" s="4">
        <v>52</v>
      </c>
      <c r="G894" s="4">
        <v>4</v>
      </c>
      <c r="H894" s="4">
        <v>9</v>
      </c>
      <c r="I894" s="16">
        <v>247.9</v>
      </c>
      <c r="J894" s="16">
        <f>Sales_2017[[#This Row],[Order Quantity]]*Sales_2017[[#This Row],[Unit Price]]</f>
        <v>2231.1</v>
      </c>
      <c r="K894" s="16">
        <v>185.92500000000001</v>
      </c>
    </row>
    <row r="895" spans="1:11">
      <c r="A895" s="4" t="s">
        <v>4216</v>
      </c>
      <c r="B895" s="15">
        <v>42991</v>
      </c>
      <c r="C895" s="4">
        <v>139</v>
      </c>
      <c r="D895" s="4" t="s">
        <v>8296</v>
      </c>
      <c r="E895" s="4" t="s">
        <v>290</v>
      </c>
      <c r="F895" s="4">
        <v>61</v>
      </c>
      <c r="G895" s="4">
        <v>1</v>
      </c>
      <c r="H895" s="4">
        <v>7</v>
      </c>
      <c r="I895" s="16">
        <v>1038.5</v>
      </c>
      <c r="J895" s="16">
        <f>Sales_2017[[#This Row],[Order Quantity]]*Sales_2017[[#This Row],[Unit Price]]</f>
        <v>7269.5</v>
      </c>
      <c r="K895" s="16">
        <v>789.26</v>
      </c>
    </row>
    <row r="896" spans="1:11">
      <c r="A896" s="4" t="s">
        <v>4217</v>
      </c>
      <c r="B896" s="15">
        <v>42991</v>
      </c>
      <c r="C896" s="4">
        <v>33</v>
      </c>
      <c r="D896" s="4" t="s">
        <v>2</v>
      </c>
      <c r="E896" s="4" t="s">
        <v>10</v>
      </c>
      <c r="F896" s="4">
        <v>20</v>
      </c>
      <c r="G896" s="4">
        <v>5</v>
      </c>
      <c r="H896" s="4">
        <v>7</v>
      </c>
      <c r="I896" s="16">
        <v>1098.8</v>
      </c>
      <c r="J896" s="16">
        <f>Sales_2017[[#This Row],[Order Quantity]]*Sales_2017[[#This Row],[Unit Price]]</f>
        <v>7691.5999999999995</v>
      </c>
      <c r="K896" s="16">
        <v>604.34</v>
      </c>
    </row>
    <row r="897" spans="1:11">
      <c r="A897" s="4" t="s">
        <v>4218</v>
      </c>
      <c r="B897" s="15">
        <v>42991</v>
      </c>
      <c r="C897" s="4">
        <v>153</v>
      </c>
      <c r="D897" s="4" t="s">
        <v>8296</v>
      </c>
      <c r="E897" s="4" t="s">
        <v>10</v>
      </c>
      <c r="F897" s="4">
        <v>15</v>
      </c>
      <c r="G897" s="4">
        <v>10</v>
      </c>
      <c r="H897" s="4">
        <v>6</v>
      </c>
      <c r="I897" s="16">
        <v>1273</v>
      </c>
      <c r="J897" s="16">
        <f>Sales_2017[[#This Row],[Order Quantity]]*Sales_2017[[#This Row],[Unit Price]]</f>
        <v>7638</v>
      </c>
      <c r="K897" s="16">
        <v>814.72</v>
      </c>
    </row>
    <row r="898" spans="1:11">
      <c r="A898" s="4" t="s">
        <v>4219</v>
      </c>
      <c r="B898" s="15">
        <v>42991</v>
      </c>
      <c r="C898" s="4">
        <v>116</v>
      </c>
      <c r="D898" s="4" t="s">
        <v>8296</v>
      </c>
      <c r="E898" s="4" t="s">
        <v>287</v>
      </c>
      <c r="F898" s="4">
        <v>63</v>
      </c>
      <c r="G898" s="4">
        <v>6</v>
      </c>
      <c r="H898" s="4">
        <v>11</v>
      </c>
      <c r="I898" s="16">
        <v>268</v>
      </c>
      <c r="J898" s="16">
        <f>Sales_2017[[#This Row],[Order Quantity]]*Sales_2017[[#This Row],[Unit Price]]</f>
        <v>2948</v>
      </c>
      <c r="K898" s="16">
        <v>160.79999999999998</v>
      </c>
    </row>
    <row r="899" spans="1:11">
      <c r="A899" s="4" t="s">
        <v>4220</v>
      </c>
      <c r="B899" s="15">
        <v>42992</v>
      </c>
      <c r="C899" s="4">
        <v>81</v>
      </c>
      <c r="D899" s="4" t="s">
        <v>2</v>
      </c>
      <c r="E899" s="4" t="s">
        <v>287</v>
      </c>
      <c r="F899" s="4">
        <v>13</v>
      </c>
      <c r="G899" s="4">
        <v>10</v>
      </c>
      <c r="H899" s="4">
        <v>9</v>
      </c>
      <c r="I899" s="16">
        <v>3852.5</v>
      </c>
      <c r="J899" s="16">
        <f>Sales_2017[[#This Row],[Order Quantity]]*Sales_2017[[#This Row],[Unit Price]]</f>
        <v>34672.5</v>
      </c>
      <c r="K899" s="16">
        <v>2157.4</v>
      </c>
    </row>
    <row r="900" spans="1:11">
      <c r="A900" s="4" t="s">
        <v>4221</v>
      </c>
      <c r="B900" s="15">
        <v>42992</v>
      </c>
      <c r="C900" s="4">
        <v>86</v>
      </c>
      <c r="D900" s="4" t="s">
        <v>8288</v>
      </c>
      <c r="E900" s="4" t="s">
        <v>290</v>
      </c>
      <c r="F900" s="4">
        <v>28</v>
      </c>
      <c r="G900" s="4">
        <v>12</v>
      </c>
      <c r="H900" s="4">
        <v>9</v>
      </c>
      <c r="I900" s="16">
        <v>1876</v>
      </c>
      <c r="J900" s="16">
        <f>Sales_2017[[#This Row],[Order Quantity]]*Sales_2017[[#This Row],[Unit Price]]</f>
        <v>16884</v>
      </c>
      <c r="K900" s="16">
        <v>900.48</v>
      </c>
    </row>
    <row r="901" spans="1:11">
      <c r="A901" s="4" t="s">
        <v>4222</v>
      </c>
      <c r="B901" s="15">
        <v>42992</v>
      </c>
      <c r="C901" s="4">
        <v>49</v>
      </c>
      <c r="D901" s="4" t="s">
        <v>2</v>
      </c>
      <c r="E901" s="4" t="s">
        <v>289</v>
      </c>
      <c r="F901" s="4">
        <v>24</v>
      </c>
      <c r="G901" s="4">
        <v>11</v>
      </c>
      <c r="H901" s="4">
        <v>5</v>
      </c>
      <c r="I901" s="16">
        <v>1286.4000000000001</v>
      </c>
      <c r="J901" s="16">
        <f>Sales_2017[[#This Row],[Order Quantity]]*Sales_2017[[#This Row],[Unit Price]]</f>
        <v>6432</v>
      </c>
      <c r="K901" s="16">
        <v>887.61599999999999</v>
      </c>
    </row>
    <row r="902" spans="1:11">
      <c r="A902" s="4" t="s">
        <v>4223</v>
      </c>
      <c r="B902" s="15">
        <v>42992</v>
      </c>
      <c r="C902" s="4">
        <v>132</v>
      </c>
      <c r="D902" s="4" t="s">
        <v>8288</v>
      </c>
      <c r="E902" s="4" t="s">
        <v>286</v>
      </c>
      <c r="F902" s="4">
        <v>22</v>
      </c>
      <c r="G902" s="4">
        <v>3</v>
      </c>
      <c r="H902" s="4">
        <v>8</v>
      </c>
      <c r="I902" s="16">
        <v>174.20000000000002</v>
      </c>
      <c r="J902" s="16">
        <f>Sales_2017[[#This Row],[Order Quantity]]*Sales_2017[[#This Row],[Unit Price]]</f>
        <v>1393.6000000000001</v>
      </c>
      <c r="K902" s="16">
        <v>101.036</v>
      </c>
    </row>
    <row r="903" spans="1:11">
      <c r="A903" s="4" t="s">
        <v>4224</v>
      </c>
      <c r="B903" s="15">
        <v>42992</v>
      </c>
      <c r="C903" s="4">
        <v>91</v>
      </c>
      <c r="D903" s="4" t="s">
        <v>8296</v>
      </c>
      <c r="E903" s="4" t="s">
        <v>287</v>
      </c>
      <c r="F903" s="4">
        <v>65</v>
      </c>
      <c r="G903" s="4">
        <v>1</v>
      </c>
      <c r="H903" s="4">
        <v>11</v>
      </c>
      <c r="I903" s="16">
        <v>5259.5</v>
      </c>
      <c r="J903" s="16">
        <f>Sales_2017[[#This Row],[Order Quantity]]*Sales_2017[[#This Row],[Unit Price]]</f>
        <v>57854.5</v>
      </c>
      <c r="K903" s="16">
        <v>4102.41</v>
      </c>
    </row>
    <row r="904" spans="1:11">
      <c r="A904" s="4" t="s">
        <v>4225</v>
      </c>
      <c r="B904" s="15">
        <v>42992</v>
      </c>
      <c r="C904" s="4">
        <v>103</v>
      </c>
      <c r="D904" s="4" t="s">
        <v>8296</v>
      </c>
      <c r="E904" s="4" t="s">
        <v>287</v>
      </c>
      <c r="F904" s="4">
        <v>39</v>
      </c>
      <c r="G904" s="4">
        <v>4</v>
      </c>
      <c r="H904" s="4">
        <v>5</v>
      </c>
      <c r="I904" s="16">
        <v>6512.4000000000005</v>
      </c>
      <c r="J904" s="16">
        <f>Sales_2017[[#This Row],[Order Quantity]]*Sales_2017[[#This Row],[Unit Price]]</f>
        <v>32562.000000000004</v>
      </c>
      <c r="K904" s="16">
        <v>5144.7960000000003</v>
      </c>
    </row>
    <row r="905" spans="1:11">
      <c r="A905" s="4" t="s">
        <v>4226</v>
      </c>
      <c r="B905" s="15">
        <v>42992</v>
      </c>
      <c r="C905" s="4">
        <v>85</v>
      </c>
      <c r="D905" s="4" t="s">
        <v>2</v>
      </c>
      <c r="E905" s="4" t="s">
        <v>289</v>
      </c>
      <c r="F905" s="4">
        <v>35</v>
      </c>
      <c r="G905" s="4">
        <v>3</v>
      </c>
      <c r="H905" s="4">
        <v>8</v>
      </c>
      <c r="I905" s="16">
        <v>1701.8</v>
      </c>
      <c r="J905" s="16">
        <f>Sales_2017[[#This Row],[Order Quantity]]*Sales_2017[[#This Row],[Unit Price]]</f>
        <v>13614.4</v>
      </c>
      <c r="K905" s="16">
        <v>1021.0799999999999</v>
      </c>
    </row>
    <row r="906" spans="1:11">
      <c r="A906" s="4" t="s">
        <v>4227</v>
      </c>
      <c r="B906" s="15">
        <v>42992</v>
      </c>
      <c r="C906" s="4">
        <v>160</v>
      </c>
      <c r="D906" s="4" t="s">
        <v>2</v>
      </c>
      <c r="E906" s="4" t="s">
        <v>290</v>
      </c>
      <c r="F906" s="4">
        <v>9</v>
      </c>
      <c r="G906" s="4">
        <v>15</v>
      </c>
      <c r="H906" s="4">
        <v>12</v>
      </c>
      <c r="I906" s="16">
        <v>3832.4</v>
      </c>
      <c r="J906" s="16">
        <f>Sales_2017[[#This Row],[Order Quantity]]*Sales_2017[[#This Row],[Unit Price]]</f>
        <v>45988.800000000003</v>
      </c>
      <c r="K906" s="16">
        <v>2682.68</v>
      </c>
    </row>
    <row r="907" spans="1:11">
      <c r="A907" s="4" t="s">
        <v>4228</v>
      </c>
      <c r="B907" s="15">
        <v>42992</v>
      </c>
      <c r="C907" s="4">
        <v>167</v>
      </c>
      <c r="D907" s="4" t="s">
        <v>8296</v>
      </c>
      <c r="E907" s="4" t="s">
        <v>288</v>
      </c>
      <c r="F907" s="4">
        <v>60</v>
      </c>
      <c r="G907" s="4">
        <v>3</v>
      </c>
      <c r="H907" s="4">
        <v>12</v>
      </c>
      <c r="I907" s="16">
        <v>1775.5</v>
      </c>
      <c r="J907" s="16">
        <f>Sales_2017[[#This Row],[Order Quantity]]*Sales_2017[[#This Row],[Unit Price]]</f>
        <v>21306</v>
      </c>
      <c r="K907" s="16">
        <v>923.26</v>
      </c>
    </row>
    <row r="908" spans="1:11">
      <c r="A908" s="4" t="s">
        <v>4229</v>
      </c>
      <c r="B908" s="15">
        <v>42992</v>
      </c>
      <c r="C908" s="4">
        <v>136</v>
      </c>
      <c r="D908" s="4" t="s">
        <v>8296</v>
      </c>
      <c r="E908" s="4" t="s">
        <v>286</v>
      </c>
      <c r="F908" s="4">
        <v>3</v>
      </c>
      <c r="G908" s="4">
        <v>10</v>
      </c>
      <c r="H908" s="4">
        <v>8</v>
      </c>
      <c r="I908" s="16">
        <v>1922.9</v>
      </c>
      <c r="J908" s="16">
        <f>Sales_2017[[#This Row],[Order Quantity]]*Sales_2017[[#This Row],[Unit Price]]</f>
        <v>15383.2</v>
      </c>
      <c r="K908" s="16">
        <v>865.30500000000006</v>
      </c>
    </row>
    <row r="909" spans="1:11">
      <c r="A909" s="4" t="s">
        <v>4230</v>
      </c>
      <c r="B909" s="15">
        <v>42992</v>
      </c>
      <c r="C909" s="4">
        <v>112</v>
      </c>
      <c r="D909" s="4" t="s">
        <v>8296</v>
      </c>
      <c r="E909" s="4" t="s">
        <v>288</v>
      </c>
      <c r="F909" s="4">
        <v>53</v>
      </c>
      <c r="G909" s="4">
        <v>14</v>
      </c>
      <c r="H909" s="4">
        <v>12</v>
      </c>
      <c r="I909" s="16">
        <v>891.1</v>
      </c>
      <c r="J909" s="16">
        <f>Sales_2017[[#This Row],[Order Quantity]]*Sales_2017[[#This Row],[Unit Price]]</f>
        <v>10693.2</v>
      </c>
      <c r="K909" s="16">
        <v>490.10500000000008</v>
      </c>
    </row>
    <row r="910" spans="1:11">
      <c r="A910" s="4" t="s">
        <v>4231</v>
      </c>
      <c r="B910" s="15">
        <v>42993</v>
      </c>
      <c r="C910" s="4">
        <v>90</v>
      </c>
      <c r="D910" s="4" t="s">
        <v>2</v>
      </c>
      <c r="E910" s="4" t="s">
        <v>10</v>
      </c>
      <c r="F910" s="4">
        <v>48</v>
      </c>
      <c r="G910" s="4">
        <v>5</v>
      </c>
      <c r="H910" s="4">
        <v>10</v>
      </c>
      <c r="I910" s="16">
        <v>3289.7000000000003</v>
      </c>
      <c r="J910" s="16">
        <f>Sales_2017[[#This Row],[Order Quantity]]*Sales_2017[[#This Row],[Unit Price]]</f>
        <v>32897</v>
      </c>
      <c r="K910" s="16">
        <v>1875.1289999999999</v>
      </c>
    </row>
    <row r="911" spans="1:11">
      <c r="A911" s="4" t="s">
        <v>4232</v>
      </c>
      <c r="B911" s="15">
        <v>42993</v>
      </c>
      <c r="C911" s="4">
        <v>37</v>
      </c>
      <c r="D911" s="4" t="s">
        <v>2</v>
      </c>
      <c r="E911" s="4" t="s">
        <v>287</v>
      </c>
      <c r="F911" s="4">
        <v>17</v>
      </c>
      <c r="G911" s="4">
        <v>4</v>
      </c>
      <c r="H911" s="4">
        <v>9</v>
      </c>
      <c r="I911" s="16">
        <v>1078.7</v>
      </c>
      <c r="J911" s="16">
        <f>Sales_2017[[#This Row],[Order Quantity]]*Sales_2017[[#This Row],[Unit Price]]</f>
        <v>9708.3000000000011</v>
      </c>
      <c r="K911" s="16">
        <v>593.28500000000008</v>
      </c>
    </row>
    <row r="912" spans="1:11">
      <c r="A912" s="4" t="s">
        <v>4233</v>
      </c>
      <c r="B912" s="15">
        <v>42993</v>
      </c>
      <c r="C912" s="4">
        <v>14</v>
      </c>
      <c r="D912" s="4" t="s">
        <v>8296</v>
      </c>
      <c r="E912" s="4" t="s">
        <v>288</v>
      </c>
      <c r="F912" s="4">
        <v>63</v>
      </c>
      <c r="G912" s="4">
        <v>12</v>
      </c>
      <c r="H912" s="4">
        <v>10</v>
      </c>
      <c r="I912" s="16">
        <v>3886</v>
      </c>
      <c r="J912" s="16">
        <f>Sales_2017[[#This Row],[Order Quantity]]*Sales_2017[[#This Row],[Unit Price]]</f>
        <v>38860</v>
      </c>
      <c r="K912" s="16">
        <v>2720.2</v>
      </c>
    </row>
    <row r="913" spans="1:11">
      <c r="A913" s="4" t="s">
        <v>4234</v>
      </c>
      <c r="B913" s="15">
        <v>42993</v>
      </c>
      <c r="C913" s="4">
        <v>133</v>
      </c>
      <c r="D913" s="4" t="s">
        <v>8296</v>
      </c>
      <c r="E913" s="4" t="s">
        <v>289</v>
      </c>
      <c r="F913" s="4">
        <v>31</v>
      </c>
      <c r="G913" s="4">
        <v>12</v>
      </c>
      <c r="H913" s="4">
        <v>8</v>
      </c>
      <c r="I913" s="16">
        <v>1681.7</v>
      </c>
      <c r="J913" s="16">
        <f>Sales_2017[[#This Row],[Order Quantity]]*Sales_2017[[#This Row],[Unit Price]]</f>
        <v>13453.6</v>
      </c>
      <c r="K913" s="16">
        <v>1143.556</v>
      </c>
    </row>
    <row r="914" spans="1:11">
      <c r="A914" s="4" t="s">
        <v>4235</v>
      </c>
      <c r="B914" s="15">
        <v>42993</v>
      </c>
      <c r="C914" s="4">
        <v>53</v>
      </c>
      <c r="D914" s="4" t="s">
        <v>2</v>
      </c>
      <c r="E914" s="4" t="s">
        <v>288</v>
      </c>
      <c r="F914" s="4">
        <v>48</v>
      </c>
      <c r="G914" s="4">
        <v>6</v>
      </c>
      <c r="H914" s="4">
        <v>6</v>
      </c>
      <c r="I914" s="16">
        <v>1065.3</v>
      </c>
      <c r="J914" s="16">
        <f>Sales_2017[[#This Row],[Order Quantity]]*Sales_2017[[#This Row],[Unit Price]]</f>
        <v>6391.7999999999993</v>
      </c>
      <c r="K914" s="16">
        <v>852.24</v>
      </c>
    </row>
    <row r="915" spans="1:11">
      <c r="A915" s="4" t="s">
        <v>4236</v>
      </c>
      <c r="B915" s="15">
        <v>42993</v>
      </c>
      <c r="C915" s="4">
        <v>106</v>
      </c>
      <c r="D915" s="4" t="s">
        <v>2</v>
      </c>
      <c r="E915" s="4" t="s">
        <v>287</v>
      </c>
      <c r="F915" s="4">
        <v>27</v>
      </c>
      <c r="G915" s="4">
        <v>3</v>
      </c>
      <c r="H915" s="4">
        <v>11</v>
      </c>
      <c r="I915" s="16">
        <v>3912.8</v>
      </c>
      <c r="J915" s="16">
        <f>Sales_2017[[#This Row],[Order Quantity]]*Sales_2017[[#This Row],[Unit Price]]</f>
        <v>43040.800000000003</v>
      </c>
      <c r="K915" s="16">
        <v>3286.752</v>
      </c>
    </row>
    <row r="916" spans="1:11">
      <c r="A916" s="4" t="s">
        <v>4237</v>
      </c>
      <c r="B916" s="15">
        <v>42993</v>
      </c>
      <c r="C916" s="4">
        <v>150</v>
      </c>
      <c r="D916" s="4" t="s">
        <v>2</v>
      </c>
      <c r="E916" s="4" t="s">
        <v>290</v>
      </c>
      <c r="F916" s="4">
        <v>16</v>
      </c>
      <c r="G916" s="4">
        <v>9</v>
      </c>
      <c r="H916" s="4">
        <v>12</v>
      </c>
      <c r="I916" s="16">
        <v>3819</v>
      </c>
      <c r="J916" s="16">
        <f>Sales_2017[[#This Row],[Order Quantity]]*Sales_2017[[#This Row],[Unit Price]]</f>
        <v>45828</v>
      </c>
      <c r="K916" s="16">
        <v>2520.54</v>
      </c>
    </row>
    <row r="917" spans="1:11">
      <c r="A917" s="4" t="s">
        <v>4238</v>
      </c>
      <c r="B917" s="15">
        <v>42993</v>
      </c>
      <c r="C917" s="4">
        <v>145</v>
      </c>
      <c r="D917" s="4" t="s">
        <v>8296</v>
      </c>
      <c r="E917" s="4" t="s">
        <v>290</v>
      </c>
      <c r="F917" s="4">
        <v>40</v>
      </c>
      <c r="G917" s="4">
        <v>2</v>
      </c>
      <c r="H917" s="4">
        <v>7</v>
      </c>
      <c r="I917" s="16">
        <v>1025.1000000000001</v>
      </c>
      <c r="J917" s="16">
        <f>Sales_2017[[#This Row],[Order Quantity]]*Sales_2017[[#This Row],[Unit Price]]</f>
        <v>7175.7000000000007</v>
      </c>
      <c r="K917" s="16">
        <v>758.57400000000007</v>
      </c>
    </row>
    <row r="918" spans="1:11">
      <c r="A918" s="4" t="s">
        <v>4239</v>
      </c>
      <c r="B918" s="15">
        <v>42993</v>
      </c>
      <c r="C918" s="4">
        <v>30</v>
      </c>
      <c r="D918" s="4" t="s">
        <v>2</v>
      </c>
      <c r="E918" s="4" t="s">
        <v>287</v>
      </c>
      <c r="F918" s="4">
        <v>37</v>
      </c>
      <c r="G918" s="4">
        <v>5</v>
      </c>
      <c r="H918" s="4">
        <v>12</v>
      </c>
      <c r="I918" s="16">
        <v>3202.6</v>
      </c>
      <c r="J918" s="16">
        <f>Sales_2017[[#This Row],[Order Quantity]]*Sales_2017[[#This Row],[Unit Price]]</f>
        <v>38431.199999999997</v>
      </c>
      <c r="K918" s="16">
        <v>1601.3</v>
      </c>
    </row>
    <row r="919" spans="1:11">
      <c r="A919" s="4" t="s">
        <v>4240</v>
      </c>
      <c r="B919" s="15">
        <v>42993</v>
      </c>
      <c r="C919" s="4">
        <v>7</v>
      </c>
      <c r="D919" s="4" t="s">
        <v>8296</v>
      </c>
      <c r="E919" s="4" t="s">
        <v>289</v>
      </c>
      <c r="F919" s="4">
        <v>31</v>
      </c>
      <c r="G919" s="4">
        <v>13</v>
      </c>
      <c r="H919" s="4">
        <v>6</v>
      </c>
      <c r="I919" s="16">
        <v>5306.4000000000005</v>
      </c>
      <c r="J919" s="16">
        <f>Sales_2017[[#This Row],[Order Quantity]]*Sales_2017[[#This Row],[Unit Price]]</f>
        <v>31838.400000000001</v>
      </c>
      <c r="K919" s="16">
        <v>2440.9440000000004</v>
      </c>
    </row>
    <row r="920" spans="1:11">
      <c r="A920" s="4" t="s">
        <v>4241</v>
      </c>
      <c r="B920" s="15">
        <v>42993</v>
      </c>
      <c r="C920" s="4">
        <v>124</v>
      </c>
      <c r="D920" s="4" t="s">
        <v>8296</v>
      </c>
      <c r="E920" s="4" t="s">
        <v>289</v>
      </c>
      <c r="F920" s="4">
        <v>43</v>
      </c>
      <c r="G920" s="4">
        <v>11</v>
      </c>
      <c r="H920" s="4">
        <v>5</v>
      </c>
      <c r="I920" s="16">
        <v>1849.2</v>
      </c>
      <c r="J920" s="16">
        <f>Sales_2017[[#This Row],[Order Quantity]]*Sales_2017[[#This Row],[Unit Price]]</f>
        <v>9246</v>
      </c>
      <c r="K920" s="16">
        <v>1331.424</v>
      </c>
    </row>
    <row r="921" spans="1:11">
      <c r="A921" s="4" t="s">
        <v>4242</v>
      </c>
      <c r="B921" s="15">
        <v>42993</v>
      </c>
      <c r="C921" s="4">
        <v>18</v>
      </c>
      <c r="D921" s="4" t="s">
        <v>8296</v>
      </c>
      <c r="E921" s="4" t="s">
        <v>286</v>
      </c>
      <c r="F921" s="4">
        <v>51</v>
      </c>
      <c r="G921" s="4">
        <v>7</v>
      </c>
      <c r="H921" s="4">
        <v>10</v>
      </c>
      <c r="I921" s="16">
        <v>194.3</v>
      </c>
      <c r="J921" s="16">
        <f>Sales_2017[[#This Row],[Order Quantity]]*Sales_2017[[#This Row],[Unit Price]]</f>
        <v>1943</v>
      </c>
      <c r="K921" s="16">
        <v>137.953</v>
      </c>
    </row>
    <row r="922" spans="1:11">
      <c r="A922" s="4" t="s">
        <v>4243</v>
      </c>
      <c r="B922" s="15">
        <v>42993</v>
      </c>
      <c r="C922" s="4">
        <v>28</v>
      </c>
      <c r="D922" s="4" t="s">
        <v>2</v>
      </c>
      <c r="E922" s="4" t="s">
        <v>285</v>
      </c>
      <c r="F922" s="4">
        <v>5</v>
      </c>
      <c r="G922" s="4">
        <v>9</v>
      </c>
      <c r="H922" s="4">
        <v>6</v>
      </c>
      <c r="I922" s="16">
        <v>1051.9000000000001</v>
      </c>
      <c r="J922" s="16">
        <f>Sales_2017[[#This Row],[Order Quantity]]*Sales_2017[[#This Row],[Unit Price]]</f>
        <v>6311.4000000000005</v>
      </c>
      <c r="K922" s="16">
        <v>757.36800000000005</v>
      </c>
    </row>
    <row r="923" spans="1:11">
      <c r="A923" s="4" t="s">
        <v>4244</v>
      </c>
      <c r="B923" s="15">
        <v>42993</v>
      </c>
      <c r="C923" s="4">
        <v>167</v>
      </c>
      <c r="D923" s="4" t="s">
        <v>8288</v>
      </c>
      <c r="E923" s="4" t="s">
        <v>290</v>
      </c>
      <c r="F923" s="4">
        <v>11</v>
      </c>
      <c r="G923" s="4">
        <v>4</v>
      </c>
      <c r="H923" s="4">
        <v>7</v>
      </c>
      <c r="I923" s="16">
        <v>1809</v>
      </c>
      <c r="J923" s="16">
        <f>Sales_2017[[#This Row],[Order Quantity]]*Sales_2017[[#This Row],[Unit Price]]</f>
        <v>12663</v>
      </c>
      <c r="K923" s="16">
        <v>1537.6499999999999</v>
      </c>
    </row>
    <row r="924" spans="1:11">
      <c r="A924" s="4" t="s">
        <v>4245</v>
      </c>
      <c r="B924" s="15">
        <v>42994</v>
      </c>
      <c r="C924" s="4">
        <v>107</v>
      </c>
      <c r="D924" s="4" t="s">
        <v>8296</v>
      </c>
      <c r="E924" s="4" t="s">
        <v>10</v>
      </c>
      <c r="F924" s="4">
        <v>7</v>
      </c>
      <c r="G924" s="4">
        <v>1</v>
      </c>
      <c r="H924" s="4">
        <v>5</v>
      </c>
      <c r="I924" s="16">
        <v>214.4</v>
      </c>
      <c r="J924" s="16">
        <f>Sales_2017[[#This Row],[Order Quantity]]*Sales_2017[[#This Row],[Unit Price]]</f>
        <v>1072</v>
      </c>
      <c r="K924" s="16">
        <v>130.78399999999999</v>
      </c>
    </row>
    <row r="925" spans="1:11">
      <c r="A925" s="4" t="s">
        <v>4246</v>
      </c>
      <c r="B925" s="15">
        <v>42994</v>
      </c>
      <c r="C925" s="4">
        <v>121</v>
      </c>
      <c r="D925" s="4" t="s">
        <v>2</v>
      </c>
      <c r="E925" s="4" t="s">
        <v>285</v>
      </c>
      <c r="F925" s="4">
        <v>4</v>
      </c>
      <c r="G925" s="4">
        <v>4</v>
      </c>
      <c r="H925" s="4">
        <v>12</v>
      </c>
      <c r="I925" s="16">
        <v>3530.9</v>
      </c>
      <c r="J925" s="16">
        <f>Sales_2017[[#This Row],[Order Quantity]]*Sales_2017[[#This Row],[Unit Price]]</f>
        <v>42370.8</v>
      </c>
      <c r="K925" s="16">
        <v>2577.5569999999998</v>
      </c>
    </row>
    <row r="926" spans="1:11">
      <c r="A926" s="4" t="s">
        <v>4247</v>
      </c>
      <c r="B926" s="15">
        <v>42994</v>
      </c>
      <c r="C926" s="4">
        <v>125</v>
      </c>
      <c r="D926" s="4" t="s">
        <v>8296</v>
      </c>
      <c r="E926" s="4" t="s">
        <v>285</v>
      </c>
      <c r="F926" s="4">
        <v>37</v>
      </c>
      <c r="G926" s="4">
        <v>15</v>
      </c>
      <c r="H926" s="4">
        <v>7</v>
      </c>
      <c r="I926" s="16">
        <v>1038.5</v>
      </c>
      <c r="J926" s="16">
        <f>Sales_2017[[#This Row],[Order Quantity]]*Sales_2017[[#This Row],[Unit Price]]</f>
        <v>7269.5</v>
      </c>
      <c r="K926" s="16">
        <v>810.03</v>
      </c>
    </row>
    <row r="927" spans="1:11">
      <c r="A927" s="4" t="s">
        <v>4248</v>
      </c>
      <c r="B927" s="15">
        <v>42994</v>
      </c>
      <c r="C927" s="4">
        <v>94</v>
      </c>
      <c r="D927" s="4" t="s">
        <v>8288</v>
      </c>
      <c r="E927" s="4" t="s">
        <v>290</v>
      </c>
      <c r="F927" s="4">
        <v>64</v>
      </c>
      <c r="G927" s="4">
        <v>1</v>
      </c>
      <c r="H927" s="4">
        <v>5</v>
      </c>
      <c r="I927" s="16">
        <v>3470.6</v>
      </c>
      <c r="J927" s="16">
        <f>Sales_2017[[#This Row],[Order Quantity]]*Sales_2017[[#This Row],[Unit Price]]</f>
        <v>17353</v>
      </c>
      <c r="K927" s="16">
        <v>1561.77</v>
      </c>
    </row>
    <row r="928" spans="1:11">
      <c r="A928" s="4" t="s">
        <v>4249</v>
      </c>
      <c r="B928" s="15">
        <v>42994</v>
      </c>
      <c r="C928" s="4">
        <v>57</v>
      </c>
      <c r="D928" s="4" t="s">
        <v>2</v>
      </c>
      <c r="E928" s="4" t="s">
        <v>287</v>
      </c>
      <c r="F928" s="4">
        <v>15</v>
      </c>
      <c r="G928" s="4">
        <v>13</v>
      </c>
      <c r="H928" s="4">
        <v>6</v>
      </c>
      <c r="I928" s="16">
        <v>2659.9</v>
      </c>
      <c r="J928" s="16">
        <f>Sales_2017[[#This Row],[Order Quantity]]*Sales_2017[[#This Row],[Unit Price]]</f>
        <v>15959.400000000001</v>
      </c>
      <c r="K928" s="16">
        <v>2154.5190000000002</v>
      </c>
    </row>
    <row r="929" spans="1:11">
      <c r="A929" s="4" t="s">
        <v>4250</v>
      </c>
      <c r="B929" s="15">
        <v>42994</v>
      </c>
      <c r="C929" s="4">
        <v>71</v>
      </c>
      <c r="D929" s="4" t="s">
        <v>8296</v>
      </c>
      <c r="E929" s="4" t="s">
        <v>290</v>
      </c>
      <c r="F929" s="4">
        <v>23</v>
      </c>
      <c r="G929" s="4">
        <v>2</v>
      </c>
      <c r="H929" s="4">
        <v>7</v>
      </c>
      <c r="I929" s="16">
        <v>1118.9000000000001</v>
      </c>
      <c r="J929" s="16">
        <f>Sales_2017[[#This Row],[Order Quantity]]*Sales_2017[[#This Row],[Unit Price]]</f>
        <v>7832.3000000000011</v>
      </c>
      <c r="K929" s="16">
        <v>637.77300000000002</v>
      </c>
    </row>
    <row r="930" spans="1:11">
      <c r="A930" s="4" t="s">
        <v>4251</v>
      </c>
      <c r="B930" s="15">
        <v>42994</v>
      </c>
      <c r="C930" s="4">
        <v>43</v>
      </c>
      <c r="D930" s="4" t="s">
        <v>8296</v>
      </c>
      <c r="E930" s="4" t="s">
        <v>10</v>
      </c>
      <c r="F930" s="4">
        <v>59</v>
      </c>
      <c r="G930" s="4">
        <v>11</v>
      </c>
      <c r="H930" s="4">
        <v>8</v>
      </c>
      <c r="I930" s="16">
        <v>3892.7000000000003</v>
      </c>
      <c r="J930" s="16">
        <f>Sales_2017[[#This Row],[Order Quantity]]*Sales_2017[[#This Row],[Unit Price]]</f>
        <v>31141.600000000002</v>
      </c>
      <c r="K930" s="16">
        <v>2257.7660000000001</v>
      </c>
    </row>
    <row r="931" spans="1:11">
      <c r="A931" s="4" t="s">
        <v>4252</v>
      </c>
      <c r="B931" s="15">
        <v>42994</v>
      </c>
      <c r="C931" s="4">
        <v>30</v>
      </c>
      <c r="D931" s="4" t="s">
        <v>8288</v>
      </c>
      <c r="E931" s="4" t="s">
        <v>289</v>
      </c>
      <c r="F931" s="4">
        <v>32</v>
      </c>
      <c r="G931" s="4">
        <v>5</v>
      </c>
      <c r="H931" s="4">
        <v>12</v>
      </c>
      <c r="I931" s="16">
        <v>2003.3</v>
      </c>
      <c r="J931" s="16">
        <f>Sales_2017[[#This Row],[Order Quantity]]*Sales_2017[[#This Row],[Unit Price]]</f>
        <v>24039.599999999999</v>
      </c>
      <c r="K931" s="16">
        <v>921.51800000000003</v>
      </c>
    </row>
    <row r="932" spans="1:11">
      <c r="A932" s="4" t="s">
        <v>4253</v>
      </c>
      <c r="B932" s="15">
        <v>42994</v>
      </c>
      <c r="C932" s="4">
        <v>2</v>
      </c>
      <c r="D932" s="4" t="s">
        <v>8296</v>
      </c>
      <c r="E932" s="4" t="s">
        <v>289</v>
      </c>
      <c r="F932" s="4">
        <v>16</v>
      </c>
      <c r="G932" s="4">
        <v>14</v>
      </c>
      <c r="H932" s="4">
        <v>11</v>
      </c>
      <c r="I932" s="16">
        <v>998.30000000000007</v>
      </c>
      <c r="J932" s="16">
        <f>Sales_2017[[#This Row],[Order Quantity]]*Sales_2017[[#This Row],[Unit Price]]</f>
        <v>10981.300000000001</v>
      </c>
      <c r="K932" s="16">
        <v>788.65700000000004</v>
      </c>
    </row>
    <row r="933" spans="1:11">
      <c r="A933" s="4" t="s">
        <v>4254</v>
      </c>
      <c r="B933" s="15">
        <v>42995</v>
      </c>
      <c r="C933" s="4">
        <v>144</v>
      </c>
      <c r="D933" s="4" t="s">
        <v>8296</v>
      </c>
      <c r="E933" s="4" t="s">
        <v>289</v>
      </c>
      <c r="F933" s="4">
        <v>57</v>
      </c>
      <c r="G933" s="4">
        <v>1</v>
      </c>
      <c r="H933" s="4">
        <v>9</v>
      </c>
      <c r="I933" s="16">
        <v>2546</v>
      </c>
      <c r="J933" s="16">
        <f>Sales_2017[[#This Row],[Order Quantity]]*Sales_2017[[#This Row],[Unit Price]]</f>
        <v>22914</v>
      </c>
      <c r="K933" s="16">
        <v>1654.9</v>
      </c>
    </row>
    <row r="934" spans="1:11">
      <c r="A934" s="4" t="s">
        <v>4255</v>
      </c>
      <c r="B934" s="15">
        <v>42995</v>
      </c>
      <c r="C934" s="4">
        <v>146</v>
      </c>
      <c r="D934" s="4" t="s">
        <v>2</v>
      </c>
      <c r="E934" s="4" t="s">
        <v>286</v>
      </c>
      <c r="F934" s="4">
        <v>5</v>
      </c>
      <c r="G934" s="4">
        <v>9</v>
      </c>
      <c r="H934" s="4">
        <v>9</v>
      </c>
      <c r="I934" s="16">
        <v>2552.7000000000003</v>
      </c>
      <c r="J934" s="16">
        <f>Sales_2017[[#This Row],[Order Quantity]]*Sales_2017[[#This Row],[Unit Price]]</f>
        <v>22974.300000000003</v>
      </c>
      <c r="K934" s="16">
        <v>2093.2139999999999</v>
      </c>
    </row>
    <row r="935" spans="1:11">
      <c r="A935" s="4" t="s">
        <v>4256</v>
      </c>
      <c r="B935" s="15">
        <v>42995</v>
      </c>
      <c r="C935" s="4">
        <v>25</v>
      </c>
      <c r="D935" s="4" t="s">
        <v>8288</v>
      </c>
      <c r="E935" s="4" t="s">
        <v>10</v>
      </c>
      <c r="F935" s="4">
        <v>9</v>
      </c>
      <c r="G935" s="4">
        <v>8</v>
      </c>
      <c r="H935" s="4">
        <v>5</v>
      </c>
      <c r="I935" s="16">
        <v>3839.1</v>
      </c>
      <c r="J935" s="16">
        <f>Sales_2017[[#This Row],[Order Quantity]]*Sales_2017[[#This Row],[Unit Price]]</f>
        <v>19195.5</v>
      </c>
      <c r="K935" s="16">
        <v>2610.5880000000002</v>
      </c>
    </row>
    <row r="936" spans="1:11">
      <c r="A936" s="4" t="s">
        <v>4257</v>
      </c>
      <c r="B936" s="15">
        <v>42995</v>
      </c>
      <c r="C936" s="4">
        <v>23</v>
      </c>
      <c r="D936" s="4" t="s">
        <v>2</v>
      </c>
      <c r="E936" s="4" t="s">
        <v>287</v>
      </c>
      <c r="F936" s="4">
        <v>64</v>
      </c>
      <c r="G936" s="4">
        <v>14</v>
      </c>
      <c r="H936" s="4">
        <v>11</v>
      </c>
      <c r="I936" s="16">
        <v>6076.9000000000005</v>
      </c>
      <c r="J936" s="16">
        <f>Sales_2017[[#This Row],[Order Quantity]]*Sales_2017[[#This Row],[Unit Price]]</f>
        <v>66845.900000000009</v>
      </c>
      <c r="K936" s="16">
        <v>4071.5230000000006</v>
      </c>
    </row>
    <row r="937" spans="1:11">
      <c r="A937" s="4" t="s">
        <v>4258</v>
      </c>
      <c r="B937" s="15">
        <v>42995</v>
      </c>
      <c r="C937" s="4">
        <v>106</v>
      </c>
      <c r="D937" s="4" t="s">
        <v>8296</v>
      </c>
      <c r="E937" s="4" t="s">
        <v>290</v>
      </c>
      <c r="F937" s="4">
        <v>56</v>
      </c>
      <c r="G937" s="4">
        <v>7</v>
      </c>
      <c r="H937" s="4">
        <v>9</v>
      </c>
      <c r="I937" s="16">
        <v>1051.9000000000001</v>
      </c>
      <c r="J937" s="16">
        <f>Sales_2017[[#This Row],[Order Quantity]]*Sales_2017[[#This Row],[Unit Price]]</f>
        <v>9467.1</v>
      </c>
      <c r="K937" s="16">
        <v>462.83600000000007</v>
      </c>
    </row>
    <row r="938" spans="1:11">
      <c r="A938" s="4" t="s">
        <v>4259</v>
      </c>
      <c r="B938" s="15">
        <v>42995</v>
      </c>
      <c r="C938" s="4">
        <v>51</v>
      </c>
      <c r="D938" s="4" t="s">
        <v>2</v>
      </c>
      <c r="E938" s="4" t="s">
        <v>287</v>
      </c>
      <c r="F938" s="4">
        <v>55</v>
      </c>
      <c r="G938" s="4">
        <v>13</v>
      </c>
      <c r="H938" s="4">
        <v>7</v>
      </c>
      <c r="I938" s="16">
        <v>1132.3</v>
      </c>
      <c r="J938" s="16">
        <f>Sales_2017[[#This Row],[Order Quantity]]*Sales_2017[[#This Row],[Unit Price]]</f>
        <v>7926.0999999999995</v>
      </c>
      <c r="K938" s="16">
        <v>577.47299999999996</v>
      </c>
    </row>
    <row r="939" spans="1:11">
      <c r="A939" s="4" t="s">
        <v>4260</v>
      </c>
      <c r="B939" s="15">
        <v>42996</v>
      </c>
      <c r="C939" s="4">
        <v>102</v>
      </c>
      <c r="D939" s="4" t="s">
        <v>2</v>
      </c>
      <c r="E939" s="4" t="s">
        <v>285</v>
      </c>
      <c r="F939" s="4">
        <v>66</v>
      </c>
      <c r="G939" s="4">
        <v>13</v>
      </c>
      <c r="H939" s="4">
        <v>10</v>
      </c>
      <c r="I939" s="16">
        <v>2961.4</v>
      </c>
      <c r="J939" s="16">
        <f>Sales_2017[[#This Row],[Order Quantity]]*Sales_2017[[#This Row],[Unit Price]]</f>
        <v>29614</v>
      </c>
      <c r="K939" s="16">
        <v>1184.5600000000002</v>
      </c>
    </row>
    <row r="940" spans="1:11">
      <c r="A940" s="4" t="s">
        <v>4261</v>
      </c>
      <c r="B940" s="15">
        <v>42996</v>
      </c>
      <c r="C940" s="4">
        <v>104</v>
      </c>
      <c r="D940" s="4" t="s">
        <v>2</v>
      </c>
      <c r="E940" s="4" t="s">
        <v>285</v>
      </c>
      <c r="F940" s="4">
        <v>16</v>
      </c>
      <c r="G940" s="4">
        <v>2</v>
      </c>
      <c r="H940" s="4">
        <v>7</v>
      </c>
      <c r="I940" s="16">
        <v>3396.9</v>
      </c>
      <c r="J940" s="16">
        <f>Sales_2017[[#This Row],[Order Quantity]]*Sales_2017[[#This Row],[Unit Price]]</f>
        <v>23778.3</v>
      </c>
      <c r="K940" s="16">
        <v>2140.047</v>
      </c>
    </row>
    <row r="941" spans="1:11">
      <c r="A941" s="4" t="s">
        <v>4262</v>
      </c>
      <c r="B941" s="15">
        <v>42996</v>
      </c>
      <c r="C941" s="4">
        <v>17</v>
      </c>
      <c r="D941" s="4" t="s">
        <v>8288</v>
      </c>
      <c r="E941" s="4" t="s">
        <v>285</v>
      </c>
      <c r="F941" s="4">
        <v>44</v>
      </c>
      <c r="G941" s="4">
        <v>9</v>
      </c>
      <c r="H941" s="4">
        <v>5</v>
      </c>
      <c r="I941" s="16">
        <v>5728.5</v>
      </c>
      <c r="J941" s="16">
        <f>Sales_2017[[#This Row],[Order Quantity]]*Sales_2017[[#This Row],[Unit Price]]</f>
        <v>28642.5</v>
      </c>
      <c r="K941" s="16">
        <v>3322.5299999999997</v>
      </c>
    </row>
    <row r="942" spans="1:11">
      <c r="A942" s="4" t="s">
        <v>4263</v>
      </c>
      <c r="B942" s="15">
        <v>42996</v>
      </c>
      <c r="C942" s="4">
        <v>73</v>
      </c>
      <c r="D942" s="4" t="s">
        <v>8296</v>
      </c>
      <c r="E942" s="4" t="s">
        <v>287</v>
      </c>
      <c r="F942" s="4">
        <v>42</v>
      </c>
      <c r="G942" s="4">
        <v>8</v>
      </c>
      <c r="H942" s="4">
        <v>12</v>
      </c>
      <c r="I942" s="16">
        <v>2224.4</v>
      </c>
      <c r="J942" s="16">
        <f>Sales_2017[[#This Row],[Order Quantity]]*Sales_2017[[#This Row],[Unit Price]]</f>
        <v>26692.800000000003</v>
      </c>
      <c r="K942" s="16">
        <v>1401.3720000000001</v>
      </c>
    </row>
    <row r="943" spans="1:11">
      <c r="A943" s="4" t="s">
        <v>4264</v>
      </c>
      <c r="B943" s="15">
        <v>42996</v>
      </c>
      <c r="C943" s="4">
        <v>120</v>
      </c>
      <c r="D943" s="4" t="s">
        <v>2</v>
      </c>
      <c r="E943" s="4" t="s">
        <v>286</v>
      </c>
      <c r="F943" s="4">
        <v>65</v>
      </c>
      <c r="G943" s="4">
        <v>12</v>
      </c>
      <c r="H943" s="4">
        <v>8</v>
      </c>
      <c r="I943" s="16">
        <v>3986.5</v>
      </c>
      <c r="J943" s="16">
        <f>Sales_2017[[#This Row],[Order Quantity]]*Sales_2017[[#This Row],[Unit Price]]</f>
        <v>31892</v>
      </c>
      <c r="K943" s="16">
        <v>1674.33</v>
      </c>
    </row>
    <row r="944" spans="1:11">
      <c r="A944" s="4" t="s">
        <v>4265</v>
      </c>
      <c r="B944" s="15">
        <v>42996</v>
      </c>
      <c r="C944" s="4">
        <v>25</v>
      </c>
      <c r="D944" s="4" t="s">
        <v>2</v>
      </c>
      <c r="E944" s="4" t="s">
        <v>288</v>
      </c>
      <c r="F944" s="4">
        <v>28</v>
      </c>
      <c r="G944" s="4">
        <v>7</v>
      </c>
      <c r="H944" s="4">
        <v>6</v>
      </c>
      <c r="I944" s="16">
        <v>5681.6</v>
      </c>
      <c r="J944" s="16">
        <f>Sales_2017[[#This Row],[Order Quantity]]*Sales_2017[[#This Row],[Unit Price]]</f>
        <v>34089.600000000006</v>
      </c>
      <c r="K944" s="16">
        <v>2613.5360000000001</v>
      </c>
    </row>
    <row r="945" spans="1:11">
      <c r="A945" s="4" t="s">
        <v>4266</v>
      </c>
      <c r="B945" s="15">
        <v>42997</v>
      </c>
      <c r="C945" s="4">
        <v>24</v>
      </c>
      <c r="D945" s="4" t="s">
        <v>8296</v>
      </c>
      <c r="E945" s="4" t="s">
        <v>287</v>
      </c>
      <c r="F945" s="4">
        <v>4</v>
      </c>
      <c r="G945" s="4">
        <v>15</v>
      </c>
      <c r="H945" s="4">
        <v>9</v>
      </c>
      <c r="I945" s="16">
        <v>5272.9000000000005</v>
      </c>
      <c r="J945" s="16">
        <f>Sales_2017[[#This Row],[Order Quantity]]*Sales_2017[[#This Row],[Unit Price]]</f>
        <v>47456.100000000006</v>
      </c>
      <c r="K945" s="16">
        <v>3005.5529999999999</v>
      </c>
    </row>
    <row r="946" spans="1:11">
      <c r="A946" s="4" t="s">
        <v>4267</v>
      </c>
      <c r="B946" s="15">
        <v>42997</v>
      </c>
      <c r="C946" s="4">
        <v>85</v>
      </c>
      <c r="D946" s="4" t="s">
        <v>8288</v>
      </c>
      <c r="E946" s="4" t="s">
        <v>287</v>
      </c>
      <c r="F946" s="4">
        <v>58</v>
      </c>
      <c r="G946" s="4">
        <v>3</v>
      </c>
      <c r="H946" s="4">
        <v>12</v>
      </c>
      <c r="I946" s="16">
        <v>1125.6000000000001</v>
      </c>
      <c r="J946" s="16">
        <f>Sales_2017[[#This Row],[Order Quantity]]*Sales_2017[[#This Row],[Unit Price]]</f>
        <v>13507.2</v>
      </c>
      <c r="K946" s="16">
        <v>529.03200000000004</v>
      </c>
    </row>
    <row r="947" spans="1:11">
      <c r="A947" s="4" t="s">
        <v>4268</v>
      </c>
      <c r="B947" s="15">
        <v>42997</v>
      </c>
      <c r="C947" s="4">
        <v>26</v>
      </c>
      <c r="D947" s="4" t="s">
        <v>8296</v>
      </c>
      <c r="E947" s="4" t="s">
        <v>286</v>
      </c>
      <c r="F947" s="4">
        <v>11</v>
      </c>
      <c r="G947" s="4">
        <v>11</v>
      </c>
      <c r="H947" s="4">
        <v>6</v>
      </c>
      <c r="I947" s="16">
        <v>690.1</v>
      </c>
      <c r="J947" s="16">
        <f>Sales_2017[[#This Row],[Order Quantity]]*Sales_2017[[#This Row],[Unit Price]]</f>
        <v>4140.6000000000004</v>
      </c>
      <c r="K947" s="16">
        <v>400.25799999999998</v>
      </c>
    </row>
    <row r="948" spans="1:11">
      <c r="A948" s="4" t="s">
        <v>4269</v>
      </c>
      <c r="B948" s="15">
        <v>42997</v>
      </c>
      <c r="C948" s="4">
        <v>173</v>
      </c>
      <c r="D948" s="4" t="s">
        <v>2</v>
      </c>
      <c r="E948" s="4" t="s">
        <v>285</v>
      </c>
      <c r="F948" s="4">
        <v>17</v>
      </c>
      <c r="G948" s="4">
        <v>11</v>
      </c>
      <c r="H948" s="4">
        <v>9</v>
      </c>
      <c r="I948" s="16">
        <v>2546</v>
      </c>
      <c r="J948" s="16">
        <f>Sales_2017[[#This Row],[Order Quantity]]*Sales_2017[[#This Row],[Unit Price]]</f>
        <v>22914</v>
      </c>
      <c r="K948" s="16">
        <v>1502.1399999999999</v>
      </c>
    </row>
    <row r="949" spans="1:11">
      <c r="A949" s="4" t="s">
        <v>4270</v>
      </c>
      <c r="B949" s="15">
        <v>42997</v>
      </c>
      <c r="C949" s="4">
        <v>26</v>
      </c>
      <c r="D949" s="4" t="s">
        <v>8296</v>
      </c>
      <c r="E949" s="4" t="s">
        <v>10</v>
      </c>
      <c r="F949" s="4">
        <v>41</v>
      </c>
      <c r="G949" s="4">
        <v>11</v>
      </c>
      <c r="H949" s="4">
        <v>9</v>
      </c>
      <c r="I949" s="16">
        <v>3035.1</v>
      </c>
      <c r="J949" s="16">
        <f>Sales_2017[[#This Row],[Order Quantity]]*Sales_2017[[#This Row],[Unit Price]]</f>
        <v>27315.899999999998</v>
      </c>
      <c r="K949" s="16">
        <v>2276.3249999999998</v>
      </c>
    </row>
    <row r="950" spans="1:11">
      <c r="A950" s="4" t="s">
        <v>4271</v>
      </c>
      <c r="B950" s="15">
        <v>42997</v>
      </c>
      <c r="C950" s="4">
        <v>9</v>
      </c>
      <c r="D950" s="4" t="s">
        <v>8296</v>
      </c>
      <c r="E950" s="4" t="s">
        <v>286</v>
      </c>
      <c r="F950" s="4">
        <v>25</v>
      </c>
      <c r="G950" s="4">
        <v>8</v>
      </c>
      <c r="H950" s="4">
        <v>7</v>
      </c>
      <c r="I950" s="16">
        <v>4006.6</v>
      </c>
      <c r="J950" s="16">
        <f>Sales_2017[[#This Row],[Order Quantity]]*Sales_2017[[#This Row],[Unit Price]]</f>
        <v>28046.2</v>
      </c>
      <c r="K950" s="16">
        <v>2444.0259999999998</v>
      </c>
    </row>
    <row r="951" spans="1:11">
      <c r="A951" s="4" t="s">
        <v>4272</v>
      </c>
      <c r="B951" s="15">
        <v>42998</v>
      </c>
      <c r="C951" s="4">
        <v>154</v>
      </c>
      <c r="D951" s="4" t="s">
        <v>8288</v>
      </c>
      <c r="E951" s="4" t="s">
        <v>10</v>
      </c>
      <c r="F951" s="4">
        <v>35</v>
      </c>
      <c r="G951" s="4">
        <v>15</v>
      </c>
      <c r="H951" s="4">
        <v>10</v>
      </c>
      <c r="I951" s="16">
        <v>3892.7000000000003</v>
      </c>
      <c r="J951" s="16">
        <f>Sales_2017[[#This Row],[Order Quantity]]*Sales_2017[[#This Row],[Unit Price]]</f>
        <v>38927</v>
      </c>
      <c r="K951" s="16">
        <v>2179.9120000000003</v>
      </c>
    </row>
    <row r="952" spans="1:11">
      <c r="A952" s="4" t="s">
        <v>4273</v>
      </c>
      <c r="B952" s="15">
        <v>42998</v>
      </c>
      <c r="C952" s="4">
        <v>125</v>
      </c>
      <c r="D952" s="4" t="s">
        <v>2</v>
      </c>
      <c r="E952" s="4" t="s">
        <v>285</v>
      </c>
      <c r="F952" s="4">
        <v>61</v>
      </c>
      <c r="G952" s="4">
        <v>13</v>
      </c>
      <c r="H952" s="4">
        <v>6</v>
      </c>
      <c r="I952" s="16">
        <v>2566.1</v>
      </c>
      <c r="J952" s="16">
        <f>Sales_2017[[#This Row],[Order Quantity]]*Sales_2017[[#This Row],[Unit Price]]</f>
        <v>15396.599999999999</v>
      </c>
      <c r="K952" s="16">
        <v>1334.3720000000001</v>
      </c>
    </row>
    <row r="953" spans="1:11">
      <c r="A953" s="4" t="s">
        <v>4274</v>
      </c>
      <c r="B953" s="15">
        <v>42998</v>
      </c>
      <c r="C953" s="4">
        <v>80</v>
      </c>
      <c r="D953" s="4" t="s">
        <v>8288</v>
      </c>
      <c r="E953" s="4" t="s">
        <v>10</v>
      </c>
      <c r="F953" s="4">
        <v>37</v>
      </c>
      <c r="G953" s="4">
        <v>3</v>
      </c>
      <c r="H953" s="4">
        <v>5</v>
      </c>
      <c r="I953" s="16">
        <v>1333.3</v>
      </c>
      <c r="J953" s="16">
        <f>Sales_2017[[#This Row],[Order Quantity]]*Sales_2017[[#This Row],[Unit Price]]</f>
        <v>6666.5</v>
      </c>
      <c r="K953" s="16">
        <v>786.64699999999993</v>
      </c>
    </row>
    <row r="954" spans="1:11">
      <c r="A954" s="4" t="s">
        <v>4275</v>
      </c>
      <c r="B954" s="15">
        <v>42998</v>
      </c>
      <c r="C954" s="4">
        <v>166</v>
      </c>
      <c r="D954" s="4" t="s">
        <v>8296</v>
      </c>
      <c r="E954" s="4" t="s">
        <v>285</v>
      </c>
      <c r="F954" s="4">
        <v>64</v>
      </c>
      <c r="G954" s="4">
        <v>10</v>
      </c>
      <c r="H954" s="4">
        <v>7</v>
      </c>
      <c r="I954" s="16">
        <v>1051.9000000000001</v>
      </c>
      <c r="J954" s="16">
        <f>Sales_2017[[#This Row],[Order Quantity]]*Sales_2017[[#This Row],[Unit Price]]</f>
        <v>7363.3000000000011</v>
      </c>
      <c r="K954" s="16">
        <v>452.31700000000001</v>
      </c>
    </row>
    <row r="955" spans="1:11">
      <c r="A955" s="4" t="s">
        <v>4276</v>
      </c>
      <c r="B955" s="15">
        <v>42998</v>
      </c>
      <c r="C955" s="4">
        <v>169</v>
      </c>
      <c r="D955" s="4" t="s">
        <v>8296</v>
      </c>
      <c r="E955" s="4" t="s">
        <v>288</v>
      </c>
      <c r="F955" s="4">
        <v>51</v>
      </c>
      <c r="G955" s="4">
        <v>5</v>
      </c>
      <c r="H955" s="4">
        <v>10</v>
      </c>
      <c r="I955" s="16">
        <v>3946.3</v>
      </c>
      <c r="J955" s="16">
        <f>Sales_2017[[#This Row],[Order Quantity]]*Sales_2017[[#This Row],[Unit Price]]</f>
        <v>39463</v>
      </c>
      <c r="K955" s="16">
        <v>3314.8919999999998</v>
      </c>
    </row>
    <row r="956" spans="1:11">
      <c r="A956" s="4" t="s">
        <v>4277</v>
      </c>
      <c r="B956" s="15">
        <v>42998</v>
      </c>
      <c r="C956" s="4">
        <v>69</v>
      </c>
      <c r="D956" s="4" t="s">
        <v>8296</v>
      </c>
      <c r="E956" s="4" t="s">
        <v>287</v>
      </c>
      <c r="F956" s="4">
        <v>27</v>
      </c>
      <c r="G956" s="4">
        <v>14</v>
      </c>
      <c r="H956" s="4">
        <v>8</v>
      </c>
      <c r="I956" s="16">
        <v>1118.9000000000001</v>
      </c>
      <c r="J956" s="16">
        <f>Sales_2017[[#This Row],[Order Quantity]]*Sales_2017[[#This Row],[Unit Price]]</f>
        <v>8951.2000000000007</v>
      </c>
      <c r="K956" s="16">
        <v>593.01700000000005</v>
      </c>
    </row>
    <row r="957" spans="1:11">
      <c r="A957" s="4" t="s">
        <v>4278</v>
      </c>
      <c r="B957" s="15">
        <v>42998</v>
      </c>
      <c r="C957" s="4">
        <v>154</v>
      </c>
      <c r="D957" s="4" t="s">
        <v>8296</v>
      </c>
      <c r="E957" s="4" t="s">
        <v>290</v>
      </c>
      <c r="F957" s="4">
        <v>50</v>
      </c>
      <c r="G957" s="4">
        <v>12</v>
      </c>
      <c r="H957" s="4">
        <v>5</v>
      </c>
      <c r="I957" s="16">
        <v>2881</v>
      </c>
      <c r="J957" s="16">
        <f>Sales_2017[[#This Row],[Order Quantity]]*Sales_2017[[#This Row],[Unit Price]]</f>
        <v>14405</v>
      </c>
      <c r="K957" s="16">
        <v>1325.26</v>
      </c>
    </row>
    <row r="958" spans="1:11">
      <c r="A958" s="4" t="s">
        <v>4279</v>
      </c>
      <c r="B958" s="15">
        <v>42999</v>
      </c>
      <c r="C958" s="4">
        <v>96</v>
      </c>
      <c r="D958" s="4" t="s">
        <v>8288</v>
      </c>
      <c r="E958" s="4" t="s">
        <v>285</v>
      </c>
      <c r="F958" s="4">
        <v>38</v>
      </c>
      <c r="G958" s="4">
        <v>6</v>
      </c>
      <c r="H958" s="4">
        <v>12</v>
      </c>
      <c r="I958" s="16">
        <v>2224.4</v>
      </c>
      <c r="J958" s="16">
        <f>Sales_2017[[#This Row],[Order Quantity]]*Sales_2017[[#This Row],[Unit Price]]</f>
        <v>26692.800000000003</v>
      </c>
      <c r="K958" s="16">
        <v>1890.74</v>
      </c>
    </row>
    <row r="959" spans="1:11">
      <c r="A959" s="4" t="s">
        <v>4280</v>
      </c>
      <c r="B959" s="15">
        <v>42999</v>
      </c>
      <c r="C959" s="4">
        <v>147</v>
      </c>
      <c r="D959" s="4" t="s">
        <v>2</v>
      </c>
      <c r="E959" s="4" t="s">
        <v>290</v>
      </c>
      <c r="F959" s="4">
        <v>30</v>
      </c>
      <c r="G959" s="4">
        <v>2</v>
      </c>
      <c r="H959" s="4">
        <v>6</v>
      </c>
      <c r="I959" s="16">
        <v>1011.7</v>
      </c>
      <c r="J959" s="16">
        <f>Sales_2017[[#This Row],[Order Quantity]]*Sales_2017[[#This Row],[Unit Price]]</f>
        <v>6070.2000000000007</v>
      </c>
      <c r="K959" s="16">
        <v>586.78599999999994</v>
      </c>
    </row>
    <row r="960" spans="1:11">
      <c r="A960" s="4" t="s">
        <v>4281</v>
      </c>
      <c r="B960" s="15">
        <v>42999</v>
      </c>
      <c r="C960" s="4">
        <v>2</v>
      </c>
      <c r="D960" s="4" t="s">
        <v>2</v>
      </c>
      <c r="E960" s="4" t="s">
        <v>287</v>
      </c>
      <c r="F960" s="4">
        <v>4</v>
      </c>
      <c r="G960" s="4">
        <v>10</v>
      </c>
      <c r="H960" s="4">
        <v>11</v>
      </c>
      <c r="I960" s="16">
        <v>167.5</v>
      </c>
      <c r="J960" s="16">
        <f>Sales_2017[[#This Row],[Order Quantity]]*Sales_2017[[#This Row],[Unit Price]]</f>
        <v>1842.5</v>
      </c>
      <c r="K960" s="16">
        <v>123.95</v>
      </c>
    </row>
    <row r="961" spans="1:11">
      <c r="A961" s="4" t="s">
        <v>4282</v>
      </c>
      <c r="B961" s="15">
        <v>42999</v>
      </c>
      <c r="C961" s="4">
        <v>94</v>
      </c>
      <c r="D961" s="4" t="s">
        <v>2</v>
      </c>
      <c r="E961" s="4" t="s">
        <v>289</v>
      </c>
      <c r="F961" s="4">
        <v>3</v>
      </c>
      <c r="G961" s="4">
        <v>2</v>
      </c>
      <c r="H961" s="4">
        <v>12</v>
      </c>
      <c r="I961" s="16">
        <v>1139</v>
      </c>
      <c r="J961" s="16">
        <f>Sales_2017[[#This Row],[Order Quantity]]*Sales_2017[[#This Row],[Unit Price]]</f>
        <v>13668</v>
      </c>
      <c r="K961" s="16">
        <v>740.35</v>
      </c>
    </row>
    <row r="962" spans="1:11">
      <c r="A962" s="4" t="s">
        <v>4283</v>
      </c>
      <c r="B962" s="15">
        <v>42999</v>
      </c>
      <c r="C962" s="4">
        <v>49</v>
      </c>
      <c r="D962" s="4" t="s">
        <v>2</v>
      </c>
      <c r="E962" s="4" t="s">
        <v>287</v>
      </c>
      <c r="F962" s="4">
        <v>24</v>
      </c>
      <c r="G962" s="4">
        <v>11</v>
      </c>
      <c r="H962" s="4">
        <v>5</v>
      </c>
      <c r="I962" s="16">
        <v>167.5</v>
      </c>
      <c r="J962" s="16">
        <f>Sales_2017[[#This Row],[Order Quantity]]*Sales_2017[[#This Row],[Unit Price]]</f>
        <v>837.5</v>
      </c>
      <c r="K962" s="16">
        <v>110.55000000000001</v>
      </c>
    </row>
    <row r="963" spans="1:11">
      <c r="A963" s="4" t="s">
        <v>4284</v>
      </c>
      <c r="B963" s="15">
        <v>42999</v>
      </c>
      <c r="C963" s="4">
        <v>136</v>
      </c>
      <c r="D963" s="4" t="s">
        <v>2</v>
      </c>
      <c r="E963" s="4" t="s">
        <v>10</v>
      </c>
      <c r="F963" s="4">
        <v>28</v>
      </c>
      <c r="G963" s="4">
        <v>5</v>
      </c>
      <c r="H963" s="4">
        <v>8</v>
      </c>
      <c r="I963" s="16">
        <v>864.30000000000007</v>
      </c>
      <c r="J963" s="16">
        <f>Sales_2017[[#This Row],[Order Quantity]]*Sales_2017[[#This Row],[Unit Price]]</f>
        <v>6914.4000000000005</v>
      </c>
      <c r="K963" s="16">
        <v>553.15200000000004</v>
      </c>
    </row>
    <row r="964" spans="1:11">
      <c r="A964" s="4" t="s">
        <v>4285</v>
      </c>
      <c r="B964" s="15">
        <v>42999</v>
      </c>
      <c r="C964" s="4">
        <v>14</v>
      </c>
      <c r="D964" s="4" t="s">
        <v>2</v>
      </c>
      <c r="E964" s="4" t="s">
        <v>10</v>
      </c>
      <c r="F964" s="4">
        <v>25</v>
      </c>
      <c r="G964" s="4">
        <v>2</v>
      </c>
      <c r="H964" s="4">
        <v>12</v>
      </c>
      <c r="I964" s="16">
        <v>2914.5</v>
      </c>
      <c r="J964" s="16">
        <f>Sales_2017[[#This Row],[Order Quantity]]*Sales_2017[[#This Row],[Unit Price]]</f>
        <v>34974</v>
      </c>
      <c r="K964" s="16">
        <v>2477.3249999999998</v>
      </c>
    </row>
    <row r="965" spans="1:11">
      <c r="A965" s="4" t="s">
        <v>4286</v>
      </c>
      <c r="B965" s="15">
        <v>43000</v>
      </c>
      <c r="C965" s="4">
        <v>167</v>
      </c>
      <c r="D965" s="4" t="s">
        <v>8296</v>
      </c>
      <c r="E965" s="4" t="s">
        <v>287</v>
      </c>
      <c r="F965" s="4">
        <v>42</v>
      </c>
      <c r="G965" s="4">
        <v>10</v>
      </c>
      <c r="H965" s="4">
        <v>5</v>
      </c>
      <c r="I965" s="16">
        <v>5293</v>
      </c>
      <c r="J965" s="16">
        <f>Sales_2017[[#This Row],[Order Quantity]]*Sales_2017[[#This Row],[Unit Price]]</f>
        <v>26465</v>
      </c>
      <c r="K965" s="16">
        <v>2858.2200000000003</v>
      </c>
    </row>
    <row r="966" spans="1:11">
      <c r="A966" s="4" t="s">
        <v>4287</v>
      </c>
      <c r="B966" s="15">
        <v>43000</v>
      </c>
      <c r="C966" s="4">
        <v>70</v>
      </c>
      <c r="D966" s="4" t="s">
        <v>8288</v>
      </c>
      <c r="E966" s="4" t="s">
        <v>10</v>
      </c>
      <c r="F966" s="4">
        <v>12</v>
      </c>
      <c r="G966" s="4">
        <v>9</v>
      </c>
      <c r="H966" s="4">
        <v>6</v>
      </c>
      <c r="I966" s="16">
        <v>924.6</v>
      </c>
      <c r="J966" s="16">
        <f>Sales_2017[[#This Row],[Order Quantity]]*Sales_2017[[#This Row],[Unit Price]]</f>
        <v>5547.6</v>
      </c>
      <c r="K966" s="16">
        <v>406.82400000000001</v>
      </c>
    </row>
    <row r="967" spans="1:11">
      <c r="A967" s="4" t="s">
        <v>4288</v>
      </c>
      <c r="B967" s="15">
        <v>43000</v>
      </c>
      <c r="C967" s="4">
        <v>98</v>
      </c>
      <c r="D967" s="4" t="s">
        <v>2</v>
      </c>
      <c r="E967" s="4" t="s">
        <v>10</v>
      </c>
      <c r="F967" s="4">
        <v>29</v>
      </c>
      <c r="G967" s="4">
        <v>9</v>
      </c>
      <c r="H967" s="4">
        <v>6</v>
      </c>
      <c r="I967" s="16">
        <v>884.4</v>
      </c>
      <c r="J967" s="16">
        <f>Sales_2017[[#This Row],[Order Quantity]]*Sales_2017[[#This Row],[Unit Price]]</f>
        <v>5306.4</v>
      </c>
      <c r="K967" s="16">
        <v>619.07999999999993</v>
      </c>
    </row>
    <row r="968" spans="1:11">
      <c r="A968" s="4" t="s">
        <v>4289</v>
      </c>
      <c r="B968" s="15">
        <v>43000</v>
      </c>
      <c r="C968" s="4">
        <v>95</v>
      </c>
      <c r="D968" s="4" t="s">
        <v>8296</v>
      </c>
      <c r="E968" s="4" t="s">
        <v>290</v>
      </c>
      <c r="F968" s="4">
        <v>11</v>
      </c>
      <c r="G968" s="4">
        <v>13</v>
      </c>
      <c r="H968" s="4">
        <v>7</v>
      </c>
      <c r="I968" s="16">
        <v>2458.9</v>
      </c>
      <c r="J968" s="16">
        <f>Sales_2017[[#This Row],[Order Quantity]]*Sales_2017[[#This Row],[Unit Price]]</f>
        <v>17212.3</v>
      </c>
      <c r="K968" s="16">
        <v>1819.586</v>
      </c>
    </row>
    <row r="969" spans="1:11">
      <c r="A969" s="4" t="s">
        <v>4290</v>
      </c>
      <c r="B969" s="15">
        <v>43000</v>
      </c>
      <c r="C969" s="4">
        <v>64</v>
      </c>
      <c r="D969" s="4" t="s">
        <v>8288</v>
      </c>
      <c r="E969" s="4" t="s">
        <v>10</v>
      </c>
      <c r="F969" s="4">
        <v>65</v>
      </c>
      <c r="G969" s="4">
        <v>15</v>
      </c>
      <c r="H969" s="4">
        <v>11</v>
      </c>
      <c r="I969" s="16">
        <v>924.6</v>
      </c>
      <c r="J969" s="16">
        <f>Sales_2017[[#This Row],[Order Quantity]]*Sales_2017[[#This Row],[Unit Price]]</f>
        <v>10170.6</v>
      </c>
      <c r="K969" s="16">
        <v>656.46600000000001</v>
      </c>
    </row>
    <row r="970" spans="1:11">
      <c r="A970" s="4" t="s">
        <v>4291</v>
      </c>
      <c r="B970" s="15">
        <v>43000</v>
      </c>
      <c r="C970" s="4">
        <v>1</v>
      </c>
      <c r="D970" s="4" t="s">
        <v>2</v>
      </c>
      <c r="E970" s="4" t="s">
        <v>285</v>
      </c>
      <c r="F970" s="4">
        <v>19</v>
      </c>
      <c r="G970" s="4">
        <v>4</v>
      </c>
      <c r="H970" s="4">
        <v>12</v>
      </c>
      <c r="I970" s="16">
        <v>6344.9000000000005</v>
      </c>
      <c r="J970" s="16">
        <f>Sales_2017[[#This Row],[Order Quantity]]*Sales_2017[[#This Row],[Unit Price]]</f>
        <v>76138.8</v>
      </c>
      <c r="K970" s="16">
        <v>3235.8990000000003</v>
      </c>
    </row>
    <row r="971" spans="1:11">
      <c r="A971" s="4" t="s">
        <v>4292</v>
      </c>
      <c r="B971" s="15">
        <v>43000</v>
      </c>
      <c r="C971" s="4">
        <v>81</v>
      </c>
      <c r="D971" s="4" t="s">
        <v>8296</v>
      </c>
      <c r="E971" s="4" t="s">
        <v>290</v>
      </c>
      <c r="F971" s="4">
        <v>4</v>
      </c>
      <c r="G971" s="4">
        <v>3</v>
      </c>
      <c r="H971" s="4">
        <v>5</v>
      </c>
      <c r="I971" s="16">
        <v>3932.9</v>
      </c>
      <c r="J971" s="16">
        <f>Sales_2017[[#This Row],[Order Quantity]]*Sales_2017[[#This Row],[Unit Price]]</f>
        <v>19664.5</v>
      </c>
      <c r="K971" s="16">
        <v>2910.346</v>
      </c>
    </row>
    <row r="972" spans="1:11">
      <c r="A972" s="4" t="s">
        <v>4293</v>
      </c>
      <c r="B972" s="15">
        <v>43001</v>
      </c>
      <c r="C972" s="4">
        <v>160</v>
      </c>
      <c r="D972" s="4" t="s">
        <v>8288</v>
      </c>
      <c r="E972" s="4" t="s">
        <v>287</v>
      </c>
      <c r="F972" s="4">
        <v>54</v>
      </c>
      <c r="G972" s="4">
        <v>11</v>
      </c>
      <c r="H972" s="4">
        <v>10</v>
      </c>
      <c r="I972" s="16">
        <v>1112.2</v>
      </c>
      <c r="J972" s="16">
        <f>Sales_2017[[#This Row],[Order Quantity]]*Sales_2017[[#This Row],[Unit Price]]</f>
        <v>11122</v>
      </c>
      <c r="K972" s="16">
        <v>500.49</v>
      </c>
    </row>
    <row r="973" spans="1:11">
      <c r="A973" s="4" t="s">
        <v>4294</v>
      </c>
      <c r="B973" s="15">
        <v>43001</v>
      </c>
      <c r="C973" s="4">
        <v>54</v>
      </c>
      <c r="D973" s="4" t="s">
        <v>8288</v>
      </c>
      <c r="E973" s="4" t="s">
        <v>287</v>
      </c>
      <c r="F973" s="4">
        <v>47</v>
      </c>
      <c r="G973" s="4">
        <v>13</v>
      </c>
      <c r="H973" s="4">
        <v>12</v>
      </c>
      <c r="I973" s="16">
        <v>904.5</v>
      </c>
      <c r="J973" s="16">
        <f>Sales_2017[[#This Row],[Order Quantity]]*Sales_2017[[#This Row],[Unit Price]]</f>
        <v>10854</v>
      </c>
      <c r="K973" s="16">
        <v>370.84499999999997</v>
      </c>
    </row>
    <row r="974" spans="1:11">
      <c r="A974" s="4" t="s">
        <v>4295</v>
      </c>
      <c r="B974" s="15">
        <v>43001</v>
      </c>
      <c r="C974" s="4">
        <v>54</v>
      </c>
      <c r="D974" s="4" t="s">
        <v>2</v>
      </c>
      <c r="E974" s="4" t="s">
        <v>286</v>
      </c>
      <c r="F974" s="4">
        <v>17</v>
      </c>
      <c r="G974" s="4">
        <v>5</v>
      </c>
      <c r="H974" s="4">
        <v>8</v>
      </c>
      <c r="I974" s="16">
        <v>1165.8</v>
      </c>
      <c r="J974" s="16">
        <f>Sales_2017[[#This Row],[Order Quantity]]*Sales_2017[[#This Row],[Unit Price]]</f>
        <v>9326.4</v>
      </c>
      <c r="K974" s="16">
        <v>524.61</v>
      </c>
    </row>
    <row r="975" spans="1:11">
      <c r="A975" s="4" t="s">
        <v>4296</v>
      </c>
      <c r="B975" s="15">
        <v>43001</v>
      </c>
      <c r="C975" s="4">
        <v>75</v>
      </c>
      <c r="D975" s="4" t="s">
        <v>8288</v>
      </c>
      <c r="E975" s="4" t="s">
        <v>10</v>
      </c>
      <c r="F975" s="4">
        <v>53</v>
      </c>
      <c r="G975" s="4">
        <v>13</v>
      </c>
      <c r="H975" s="4">
        <v>10</v>
      </c>
      <c r="I975" s="16">
        <v>174.20000000000002</v>
      </c>
      <c r="J975" s="16">
        <f>Sales_2017[[#This Row],[Order Quantity]]*Sales_2017[[#This Row],[Unit Price]]</f>
        <v>1742.0000000000002</v>
      </c>
      <c r="K975" s="16">
        <v>116.71400000000001</v>
      </c>
    </row>
    <row r="976" spans="1:11">
      <c r="A976" s="4" t="s">
        <v>4297</v>
      </c>
      <c r="B976" s="15">
        <v>43001</v>
      </c>
      <c r="C976" s="4">
        <v>113</v>
      </c>
      <c r="D976" s="4" t="s">
        <v>2</v>
      </c>
      <c r="E976" s="4" t="s">
        <v>289</v>
      </c>
      <c r="F976" s="4">
        <v>58</v>
      </c>
      <c r="G976" s="4">
        <v>12</v>
      </c>
      <c r="H976" s="4">
        <v>11</v>
      </c>
      <c r="I976" s="16">
        <v>2378.5</v>
      </c>
      <c r="J976" s="16">
        <f>Sales_2017[[#This Row],[Order Quantity]]*Sales_2017[[#This Row],[Unit Price]]</f>
        <v>26163.5</v>
      </c>
      <c r="K976" s="16">
        <v>1379.53</v>
      </c>
    </row>
    <row r="977" spans="1:11">
      <c r="A977" s="4" t="s">
        <v>4298</v>
      </c>
      <c r="B977" s="15">
        <v>43001</v>
      </c>
      <c r="C977" s="4">
        <v>77</v>
      </c>
      <c r="D977" s="4" t="s">
        <v>2</v>
      </c>
      <c r="E977" s="4" t="s">
        <v>10</v>
      </c>
      <c r="F977" s="4">
        <v>65</v>
      </c>
      <c r="G977" s="4">
        <v>6</v>
      </c>
      <c r="H977" s="4">
        <v>9</v>
      </c>
      <c r="I977" s="16">
        <v>1025.1000000000001</v>
      </c>
      <c r="J977" s="16">
        <f>Sales_2017[[#This Row],[Order Quantity]]*Sales_2017[[#This Row],[Unit Price]]</f>
        <v>9225.9000000000015</v>
      </c>
      <c r="K977" s="16">
        <v>850.83300000000008</v>
      </c>
    </row>
    <row r="978" spans="1:11">
      <c r="A978" s="4" t="s">
        <v>4299</v>
      </c>
      <c r="B978" s="15">
        <v>43001</v>
      </c>
      <c r="C978" s="4">
        <v>23</v>
      </c>
      <c r="D978" s="4" t="s">
        <v>2</v>
      </c>
      <c r="E978" s="4" t="s">
        <v>285</v>
      </c>
      <c r="F978" s="4">
        <v>18</v>
      </c>
      <c r="G978" s="4">
        <v>9</v>
      </c>
      <c r="H978" s="4">
        <v>8</v>
      </c>
      <c r="I978" s="16">
        <v>3839.1</v>
      </c>
      <c r="J978" s="16">
        <f>Sales_2017[[#This Row],[Order Quantity]]*Sales_2017[[#This Row],[Unit Price]]</f>
        <v>30712.799999999999</v>
      </c>
      <c r="K978" s="16">
        <v>2034.723</v>
      </c>
    </row>
    <row r="979" spans="1:11">
      <c r="A979" s="4" t="s">
        <v>4300</v>
      </c>
      <c r="B979" s="15">
        <v>43001</v>
      </c>
      <c r="C979" s="4">
        <v>95</v>
      </c>
      <c r="D979" s="4" t="s">
        <v>8296</v>
      </c>
      <c r="E979" s="4" t="s">
        <v>286</v>
      </c>
      <c r="F979" s="4">
        <v>31</v>
      </c>
      <c r="G979" s="4">
        <v>6</v>
      </c>
      <c r="H979" s="4">
        <v>11</v>
      </c>
      <c r="I979" s="16">
        <v>1031.8</v>
      </c>
      <c r="J979" s="16">
        <f>Sales_2017[[#This Row],[Order Quantity]]*Sales_2017[[#This Row],[Unit Price]]</f>
        <v>11349.8</v>
      </c>
      <c r="K979" s="16">
        <v>650.03399999999999</v>
      </c>
    </row>
    <row r="980" spans="1:11">
      <c r="A980" s="4" t="s">
        <v>4301</v>
      </c>
      <c r="B980" s="15">
        <v>43001</v>
      </c>
      <c r="C980" s="4">
        <v>143</v>
      </c>
      <c r="D980" s="4" t="s">
        <v>2</v>
      </c>
      <c r="E980" s="4" t="s">
        <v>288</v>
      </c>
      <c r="F980" s="4">
        <v>61</v>
      </c>
      <c r="G980" s="4">
        <v>8</v>
      </c>
      <c r="H980" s="4">
        <v>11</v>
      </c>
      <c r="I980" s="16">
        <v>1005</v>
      </c>
      <c r="J980" s="16">
        <f>Sales_2017[[#This Row],[Order Quantity]]*Sales_2017[[#This Row],[Unit Price]]</f>
        <v>11055</v>
      </c>
      <c r="K980" s="16">
        <v>623.1</v>
      </c>
    </row>
    <row r="981" spans="1:11">
      <c r="A981" s="4" t="s">
        <v>4302</v>
      </c>
      <c r="B981" s="15">
        <v>43002</v>
      </c>
      <c r="C981" s="4">
        <v>111</v>
      </c>
      <c r="D981" s="4" t="s">
        <v>8296</v>
      </c>
      <c r="E981" s="4" t="s">
        <v>288</v>
      </c>
      <c r="F981" s="4">
        <v>61</v>
      </c>
      <c r="G981" s="4">
        <v>8</v>
      </c>
      <c r="H981" s="4">
        <v>7</v>
      </c>
      <c r="I981" s="16">
        <v>3886</v>
      </c>
      <c r="J981" s="16">
        <f>Sales_2017[[#This Row],[Order Quantity]]*Sales_2017[[#This Row],[Unit Price]]</f>
        <v>27202</v>
      </c>
      <c r="K981" s="16">
        <v>2215.02</v>
      </c>
    </row>
    <row r="982" spans="1:11">
      <c r="A982" s="4" t="s">
        <v>4303</v>
      </c>
      <c r="B982" s="15">
        <v>43002</v>
      </c>
      <c r="C982" s="4">
        <v>120</v>
      </c>
      <c r="D982" s="4" t="s">
        <v>8296</v>
      </c>
      <c r="E982" s="4" t="s">
        <v>289</v>
      </c>
      <c r="F982" s="4">
        <v>34</v>
      </c>
      <c r="G982" s="4">
        <v>9</v>
      </c>
      <c r="H982" s="4">
        <v>12</v>
      </c>
      <c r="I982" s="16">
        <v>1125.6000000000001</v>
      </c>
      <c r="J982" s="16">
        <f>Sales_2017[[#This Row],[Order Quantity]]*Sales_2017[[#This Row],[Unit Price]]</f>
        <v>13507.2</v>
      </c>
      <c r="K982" s="16">
        <v>574.05600000000004</v>
      </c>
    </row>
    <row r="983" spans="1:11">
      <c r="A983" s="4" t="s">
        <v>4304</v>
      </c>
      <c r="B983" s="15">
        <v>43002</v>
      </c>
      <c r="C983" s="4">
        <v>127</v>
      </c>
      <c r="D983" s="4" t="s">
        <v>8296</v>
      </c>
      <c r="E983" s="4" t="s">
        <v>10</v>
      </c>
      <c r="F983" s="4">
        <v>59</v>
      </c>
      <c r="G983" s="4">
        <v>12</v>
      </c>
      <c r="H983" s="4">
        <v>7</v>
      </c>
      <c r="I983" s="16">
        <v>3899.4</v>
      </c>
      <c r="J983" s="16">
        <f>Sales_2017[[#This Row],[Order Quantity]]*Sales_2017[[#This Row],[Unit Price]]</f>
        <v>27295.8</v>
      </c>
      <c r="K983" s="16">
        <v>1832.7179999999998</v>
      </c>
    </row>
    <row r="984" spans="1:11">
      <c r="A984" s="4" t="s">
        <v>4305</v>
      </c>
      <c r="B984" s="15">
        <v>43002</v>
      </c>
      <c r="C984" s="4">
        <v>171</v>
      </c>
      <c r="D984" s="4" t="s">
        <v>8288</v>
      </c>
      <c r="E984" s="4" t="s">
        <v>286</v>
      </c>
      <c r="F984" s="4">
        <v>38</v>
      </c>
      <c r="G984" s="4">
        <v>5</v>
      </c>
      <c r="H984" s="4">
        <v>6</v>
      </c>
      <c r="I984" s="16">
        <v>1842.5</v>
      </c>
      <c r="J984" s="16">
        <f>Sales_2017[[#This Row],[Order Quantity]]*Sales_2017[[#This Row],[Unit Price]]</f>
        <v>11055</v>
      </c>
      <c r="K984" s="16">
        <v>976.52500000000009</v>
      </c>
    </row>
    <row r="985" spans="1:11">
      <c r="A985" s="4" t="s">
        <v>4306</v>
      </c>
      <c r="B985" s="15">
        <v>43002</v>
      </c>
      <c r="C985" s="4">
        <v>50</v>
      </c>
      <c r="D985" s="4" t="s">
        <v>8296</v>
      </c>
      <c r="E985" s="4" t="s">
        <v>290</v>
      </c>
      <c r="F985" s="4">
        <v>28</v>
      </c>
      <c r="G985" s="4">
        <v>4</v>
      </c>
      <c r="H985" s="4">
        <v>7</v>
      </c>
      <c r="I985" s="16">
        <v>201</v>
      </c>
      <c r="J985" s="16">
        <f>Sales_2017[[#This Row],[Order Quantity]]*Sales_2017[[#This Row],[Unit Price]]</f>
        <v>1407</v>
      </c>
      <c r="K985" s="16">
        <v>86.429999999999993</v>
      </c>
    </row>
    <row r="986" spans="1:11">
      <c r="A986" s="4" t="s">
        <v>4307</v>
      </c>
      <c r="B986" s="15">
        <v>43002</v>
      </c>
      <c r="C986" s="4">
        <v>104</v>
      </c>
      <c r="D986" s="4" t="s">
        <v>2</v>
      </c>
      <c r="E986" s="4" t="s">
        <v>286</v>
      </c>
      <c r="F986" s="4">
        <v>55</v>
      </c>
      <c r="G986" s="4">
        <v>13</v>
      </c>
      <c r="H986" s="4">
        <v>11</v>
      </c>
      <c r="I986" s="16">
        <v>1768.8</v>
      </c>
      <c r="J986" s="16">
        <f>Sales_2017[[#This Row],[Order Quantity]]*Sales_2017[[#This Row],[Unit Price]]</f>
        <v>19456.8</v>
      </c>
      <c r="K986" s="16">
        <v>707.52</v>
      </c>
    </row>
    <row r="987" spans="1:11">
      <c r="A987" s="4" t="s">
        <v>4308</v>
      </c>
      <c r="B987" s="15">
        <v>43002</v>
      </c>
      <c r="C987" s="4">
        <v>119</v>
      </c>
      <c r="D987" s="4" t="s">
        <v>2</v>
      </c>
      <c r="E987" s="4" t="s">
        <v>10</v>
      </c>
      <c r="F987" s="4">
        <v>48</v>
      </c>
      <c r="G987" s="4">
        <v>4</v>
      </c>
      <c r="H987" s="4">
        <v>5</v>
      </c>
      <c r="I987" s="16">
        <v>5996.5</v>
      </c>
      <c r="J987" s="16">
        <f>Sales_2017[[#This Row],[Order Quantity]]*Sales_2017[[#This Row],[Unit Price]]</f>
        <v>29982.5</v>
      </c>
      <c r="K987" s="16">
        <v>3777.7950000000001</v>
      </c>
    </row>
    <row r="988" spans="1:11">
      <c r="A988" s="4" t="s">
        <v>4309</v>
      </c>
      <c r="B988" s="15">
        <v>43002</v>
      </c>
      <c r="C988" s="4">
        <v>55</v>
      </c>
      <c r="D988" s="4" t="s">
        <v>8288</v>
      </c>
      <c r="E988" s="4" t="s">
        <v>286</v>
      </c>
      <c r="F988" s="4">
        <v>60</v>
      </c>
      <c r="G988" s="4">
        <v>3</v>
      </c>
      <c r="H988" s="4">
        <v>10</v>
      </c>
      <c r="I988" s="16">
        <v>2525.9</v>
      </c>
      <c r="J988" s="16">
        <f>Sales_2017[[#This Row],[Order Quantity]]*Sales_2017[[#This Row],[Unit Price]]</f>
        <v>25259</v>
      </c>
      <c r="K988" s="16">
        <v>1667.0940000000001</v>
      </c>
    </row>
    <row r="989" spans="1:11">
      <c r="A989" s="4" t="s">
        <v>4310</v>
      </c>
      <c r="B989" s="15">
        <v>43002</v>
      </c>
      <c r="C989" s="4">
        <v>158</v>
      </c>
      <c r="D989" s="4" t="s">
        <v>8296</v>
      </c>
      <c r="E989" s="4" t="s">
        <v>287</v>
      </c>
      <c r="F989" s="4">
        <v>11</v>
      </c>
      <c r="G989" s="4">
        <v>3</v>
      </c>
      <c r="H989" s="4">
        <v>12</v>
      </c>
      <c r="I989" s="16">
        <v>1005</v>
      </c>
      <c r="J989" s="16">
        <f>Sales_2017[[#This Row],[Order Quantity]]*Sales_2017[[#This Row],[Unit Price]]</f>
        <v>12060</v>
      </c>
      <c r="K989" s="16">
        <v>562.80000000000007</v>
      </c>
    </row>
    <row r="990" spans="1:11">
      <c r="A990" s="4" t="s">
        <v>4311</v>
      </c>
      <c r="B990" s="15">
        <v>43002</v>
      </c>
      <c r="C990" s="4">
        <v>24</v>
      </c>
      <c r="D990" s="4" t="s">
        <v>2</v>
      </c>
      <c r="E990" s="4" t="s">
        <v>286</v>
      </c>
      <c r="F990" s="4">
        <v>52</v>
      </c>
      <c r="G990" s="4">
        <v>4</v>
      </c>
      <c r="H990" s="4">
        <v>7</v>
      </c>
      <c r="I990" s="16">
        <v>944.7</v>
      </c>
      <c r="J990" s="16">
        <f>Sales_2017[[#This Row],[Order Quantity]]*Sales_2017[[#This Row],[Unit Price]]</f>
        <v>6612.9000000000005</v>
      </c>
      <c r="K990" s="16">
        <v>377.88000000000005</v>
      </c>
    </row>
    <row r="991" spans="1:11">
      <c r="A991" s="4" t="s">
        <v>4312</v>
      </c>
      <c r="B991" s="15">
        <v>43002</v>
      </c>
      <c r="C991" s="4">
        <v>21</v>
      </c>
      <c r="D991" s="4" t="s">
        <v>8288</v>
      </c>
      <c r="E991" s="4" t="s">
        <v>286</v>
      </c>
      <c r="F991" s="4">
        <v>44</v>
      </c>
      <c r="G991" s="4">
        <v>3</v>
      </c>
      <c r="H991" s="4">
        <v>10</v>
      </c>
      <c r="I991" s="16">
        <v>1681.7</v>
      </c>
      <c r="J991" s="16">
        <f>Sales_2017[[#This Row],[Order Quantity]]*Sales_2017[[#This Row],[Unit Price]]</f>
        <v>16817</v>
      </c>
      <c r="K991" s="16">
        <v>924.93500000000006</v>
      </c>
    </row>
    <row r="992" spans="1:11">
      <c r="A992" s="4" t="s">
        <v>4313</v>
      </c>
      <c r="B992" s="15">
        <v>43003</v>
      </c>
      <c r="C992" s="4">
        <v>5</v>
      </c>
      <c r="D992" s="4" t="s">
        <v>2</v>
      </c>
      <c r="E992" s="4" t="s">
        <v>286</v>
      </c>
      <c r="F992" s="4">
        <v>61</v>
      </c>
      <c r="G992" s="4">
        <v>8</v>
      </c>
      <c r="H992" s="4">
        <v>5</v>
      </c>
      <c r="I992" s="16">
        <v>180.9</v>
      </c>
      <c r="J992" s="16">
        <f>Sales_2017[[#This Row],[Order Quantity]]*Sales_2017[[#This Row],[Unit Price]]</f>
        <v>904.5</v>
      </c>
      <c r="K992" s="16">
        <v>151.95599999999999</v>
      </c>
    </row>
    <row r="993" spans="1:11">
      <c r="A993" s="4" t="s">
        <v>4314</v>
      </c>
      <c r="B993" s="15">
        <v>43003</v>
      </c>
      <c r="C993" s="4">
        <v>162</v>
      </c>
      <c r="D993" s="4" t="s">
        <v>2</v>
      </c>
      <c r="E993" s="4" t="s">
        <v>290</v>
      </c>
      <c r="F993" s="4">
        <v>56</v>
      </c>
      <c r="G993" s="4">
        <v>15</v>
      </c>
      <c r="H993" s="4">
        <v>10</v>
      </c>
      <c r="I993" s="16">
        <v>1896.1000000000001</v>
      </c>
      <c r="J993" s="16">
        <f>Sales_2017[[#This Row],[Order Quantity]]*Sales_2017[[#This Row],[Unit Price]]</f>
        <v>18961</v>
      </c>
      <c r="K993" s="16">
        <v>1592.7240000000002</v>
      </c>
    </row>
    <row r="994" spans="1:11">
      <c r="A994" s="4" t="s">
        <v>4315</v>
      </c>
      <c r="B994" s="15">
        <v>43003</v>
      </c>
      <c r="C994" s="4">
        <v>139</v>
      </c>
      <c r="D994" s="4" t="s">
        <v>2</v>
      </c>
      <c r="E994" s="4" t="s">
        <v>289</v>
      </c>
      <c r="F994" s="4">
        <v>52</v>
      </c>
      <c r="G994" s="4">
        <v>6</v>
      </c>
      <c r="H994" s="4">
        <v>12</v>
      </c>
      <c r="I994" s="16">
        <v>804</v>
      </c>
      <c r="J994" s="16">
        <f>Sales_2017[[#This Row],[Order Quantity]]*Sales_2017[[#This Row],[Unit Price]]</f>
        <v>9648</v>
      </c>
      <c r="K994" s="16">
        <v>410.04</v>
      </c>
    </row>
    <row r="995" spans="1:11">
      <c r="A995" s="4" t="s">
        <v>4316</v>
      </c>
      <c r="B995" s="15">
        <v>43003</v>
      </c>
      <c r="C995" s="4">
        <v>32</v>
      </c>
      <c r="D995" s="4" t="s">
        <v>2</v>
      </c>
      <c r="E995" s="4" t="s">
        <v>285</v>
      </c>
      <c r="F995" s="4">
        <v>52</v>
      </c>
      <c r="G995" s="4">
        <v>5</v>
      </c>
      <c r="H995" s="4">
        <v>7</v>
      </c>
      <c r="I995" s="16">
        <v>1112.2</v>
      </c>
      <c r="J995" s="16">
        <f>Sales_2017[[#This Row],[Order Quantity]]*Sales_2017[[#This Row],[Unit Price]]</f>
        <v>7785.4000000000005</v>
      </c>
      <c r="K995" s="16">
        <v>778.54</v>
      </c>
    </row>
    <row r="996" spans="1:11">
      <c r="A996" s="4" t="s">
        <v>4317</v>
      </c>
      <c r="B996" s="15">
        <v>43003</v>
      </c>
      <c r="C996" s="4">
        <v>173</v>
      </c>
      <c r="D996" s="4" t="s">
        <v>2</v>
      </c>
      <c r="E996" s="4" t="s">
        <v>286</v>
      </c>
      <c r="F996" s="4">
        <v>32</v>
      </c>
      <c r="G996" s="4">
        <v>11</v>
      </c>
      <c r="H996" s="4">
        <v>7</v>
      </c>
      <c r="I996" s="16">
        <v>971.5</v>
      </c>
      <c r="J996" s="16">
        <f>Sales_2017[[#This Row],[Order Quantity]]*Sales_2017[[#This Row],[Unit Price]]</f>
        <v>6800.5</v>
      </c>
      <c r="K996" s="16">
        <v>437.17500000000001</v>
      </c>
    </row>
    <row r="997" spans="1:11">
      <c r="A997" s="4" t="s">
        <v>4318</v>
      </c>
      <c r="B997" s="15">
        <v>43003</v>
      </c>
      <c r="C997" s="4">
        <v>146</v>
      </c>
      <c r="D997" s="4" t="s">
        <v>8288</v>
      </c>
      <c r="E997" s="4" t="s">
        <v>290</v>
      </c>
      <c r="F997" s="4">
        <v>49</v>
      </c>
      <c r="G997" s="4">
        <v>4</v>
      </c>
      <c r="H997" s="4">
        <v>11</v>
      </c>
      <c r="I997" s="16">
        <v>2465.6</v>
      </c>
      <c r="J997" s="16">
        <f>Sales_2017[[#This Row],[Order Quantity]]*Sales_2017[[#This Row],[Unit Price]]</f>
        <v>27121.599999999999</v>
      </c>
      <c r="K997" s="16">
        <v>1380.7360000000001</v>
      </c>
    </row>
    <row r="998" spans="1:11">
      <c r="A998" s="4" t="s">
        <v>4319</v>
      </c>
      <c r="B998" s="15">
        <v>43003</v>
      </c>
      <c r="C998" s="4">
        <v>171</v>
      </c>
      <c r="D998" s="4" t="s">
        <v>2</v>
      </c>
      <c r="E998" s="4" t="s">
        <v>10</v>
      </c>
      <c r="F998" s="4">
        <v>38</v>
      </c>
      <c r="G998" s="4">
        <v>11</v>
      </c>
      <c r="H998" s="4">
        <v>6</v>
      </c>
      <c r="I998" s="16">
        <v>2659.9</v>
      </c>
      <c r="J998" s="16">
        <f>Sales_2017[[#This Row],[Order Quantity]]*Sales_2017[[#This Row],[Unit Price]]</f>
        <v>15959.400000000001</v>
      </c>
      <c r="K998" s="16">
        <v>1915.1279999999999</v>
      </c>
    </row>
    <row r="999" spans="1:11">
      <c r="A999" s="4" t="s">
        <v>4320</v>
      </c>
      <c r="B999" s="15">
        <v>43004</v>
      </c>
      <c r="C999" s="4">
        <v>31</v>
      </c>
      <c r="D999" s="4" t="s">
        <v>2</v>
      </c>
      <c r="E999" s="4" t="s">
        <v>288</v>
      </c>
      <c r="F999" s="4">
        <v>11</v>
      </c>
      <c r="G999" s="4">
        <v>5</v>
      </c>
      <c r="H999" s="4">
        <v>11</v>
      </c>
      <c r="I999" s="16">
        <v>1675</v>
      </c>
      <c r="J999" s="16">
        <f>Sales_2017[[#This Row],[Order Quantity]]*Sales_2017[[#This Row],[Unit Price]]</f>
        <v>18425</v>
      </c>
      <c r="K999" s="16">
        <v>1155.75</v>
      </c>
    </row>
    <row r="1000" spans="1:11">
      <c r="A1000" s="4" t="s">
        <v>4321</v>
      </c>
      <c r="B1000" s="15">
        <v>43004</v>
      </c>
      <c r="C1000" s="4">
        <v>107</v>
      </c>
      <c r="D1000" s="4" t="s">
        <v>2</v>
      </c>
      <c r="E1000" s="4" t="s">
        <v>286</v>
      </c>
      <c r="F1000" s="4">
        <v>21</v>
      </c>
      <c r="G1000" s="4">
        <v>1</v>
      </c>
      <c r="H1000" s="4">
        <v>8</v>
      </c>
      <c r="I1000" s="16">
        <v>6150.6</v>
      </c>
      <c r="J1000" s="16">
        <f>Sales_2017[[#This Row],[Order Quantity]]*Sales_2017[[#This Row],[Unit Price]]</f>
        <v>49204.800000000003</v>
      </c>
      <c r="K1000" s="16">
        <v>3505.8420000000001</v>
      </c>
    </row>
    <row r="1001" spans="1:11">
      <c r="A1001" s="4" t="s">
        <v>4322</v>
      </c>
      <c r="B1001" s="15">
        <v>43004</v>
      </c>
      <c r="C1001" s="4">
        <v>74</v>
      </c>
      <c r="D1001" s="4" t="s">
        <v>8296</v>
      </c>
      <c r="E1001" s="4" t="s">
        <v>286</v>
      </c>
      <c r="F1001" s="4">
        <v>31</v>
      </c>
      <c r="G1001" s="4">
        <v>15</v>
      </c>
      <c r="H1001" s="4">
        <v>12</v>
      </c>
      <c r="I1001" s="16">
        <v>5306.4000000000005</v>
      </c>
      <c r="J1001" s="16">
        <f>Sales_2017[[#This Row],[Order Quantity]]*Sales_2017[[#This Row],[Unit Price]]</f>
        <v>63676.800000000003</v>
      </c>
      <c r="K1001" s="16">
        <v>2387.88</v>
      </c>
    </row>
    <row r="1002" spans="1:11">
      <c r="A1002" s="4" t="s">
        <v>4323</v>
      </c>
      <c r="B1002" s="15">
        <v>43004</v>
      </c>
      <c r="C1002" s="4">
        <v>15</v>
      </c>
      <c r="D1002" s="4" t="s">
        <v>2</v>
      </c>
      <c r="E1002" s="4" t="s">
        <v>287</v>
      </c>
      <c r="F1002" s="4">
        <v>60</v>
      </c>
      <c r="G1002" s="4">
        <v>5</v>
      </c>
      <c r="H1002" s="4">
        <v>6</v>
      </c>
      <c r="I1002" s="16">
        <v>3758.7000000000003</v>
      </c>
      <c r="J1002" s="16">
        <f>Sales_2017[[#This Row],[Order Quantity]]*Sales_2017[[#This Row],[Unit Price]]</f>
        <v>22552.2</v>
      </c>
      <c r="K1002" s="16">
        <v>3082.134</v>
      </c>
    </row>
    <row r="1003" spans="1:11">
      <c r="A1003" s="4" t="s">
        <v>4324</v>
      </c>
      <c r="B1003" s="15">
        <v>43004</v>
      </c>
      <c r="C1003" s="4">
        <v>87</v>
      </c>
      <c r="D1003" s="4" t="s">
        <v>2</v>
      </c>
      <c r="E1003" s="4" t="s">
        <v>286</v>
      </c>
      <c r="F1003" s="4">
        <v>58</v>
      </c>
      <c r="G1003" s="4">
        <v>11</v>
      </c>
      <c r="H1003" s="4">
        <v>5</v>
      </c>
      <c r="I1003" s="16">
        <v>2291.4</v>
      </c>
      <c r="J1003" s="16">
        <f>Sales_2017[[#This Row],[Order Quantity]]*Sales_2017[[#This Row],[Unit Price]]</f>
        <v>11457</v>
      </c>
      <c r="K1003" s="16">
        <v>1603.98</v>
      </c>
    </row>
    <row r="1004" spans="1:11">
      <c r="A1004" s="4" t="s">
        <v>4325</v>
      </c>
      <c r="B1004" s="15">
        <v>43004</v>
      </c>
      <c r="C1004" s="4">
        <v>1</v>
      </c>
      <c r="D1004" s="4" t="s">
        <v>8296</v>
      </c>
      <c r="E1004" s="4" t="s">
        <v>285</v>
      </c>
      <c r="F1004" s="4">
        <v>26</v>
      </c>
      <c r="G1004" s="4">
        <v>15</v>
      </c>
      <c r="H1004" s="4">
        <v>6</v>
      </c>
      <c r="I1004" s="16">
        <v>5748.6</v>
      </c>
      <c r="J1004" s="16">
        <f>Sales_2017[[#This Row],[Order Quantity]]*Sales_2017[[#This Row],[Unit Price]]</f>
        <v>34491.600000000006</v>
      </c>
      <c r="K1004" s="16">
        <v>3564.1320000000001</v>
      </c>
    </row>
    <row r="1005" spans="1:11">
      <c r="A1005" s="4" t="s">
        <v>4326</v>
      </c>
      <c r="B1005" s="15">
        <v>43004</v>
      </c>
      <c r="C1005" s="4">
        <v>75</v>
      </c>
      <c r="D1005" s="4" t="s">
        <v>2</v>
      </c>
      <c r="E1005" s="4" t="s">
        <v>286</v>
      </c>
      <c r="F1005" s="4">
        <v>64</v>
      </c>
      <c r="G1005" s="4">
        <v>6</v>
      </c>
      <c r="H1005" s="4">
        <v>11</v>
      </c>
      <c r="I1005" s="16">
        <v>1909.5</v>
      </c>
      <c r="J1005" s="16">
        <f>Sales_2017[[#This Row],[Order Quantity]]*Sales_2017[[#This Row],[Unit Price]]</f>
        <v>21004.5</v>
      </c>
      <c r="K1005" s="16">
        <v>1336.6499999999999</v>
      </c>
    </row>
    <row r="1006" spans="1:11">
      <c r="A1006" s="4" t="s">
        <v>4327</v>
      </c>
      <c r="B1006" s="15">
        <v>43004</v>
      </c>
      <c r="C1006" s="4">
        <v>127</v>
      </c>
      <c r="D1006" s="4" t="s">
        <v>8296</v>
      </c>
      <c r="E1006" s="4" t="s">
        <v>286</v>
      </c>
      <c r="F1006" s="4">
        <v>34</v>
      </c>
      <c r="G1006" s="4">
        <v>6</v>
      </c>
      <c r="H1006" s="4">
        <v>5</v>
      </c>
      <c r="I1006" s="16">
        <v>3892.7000000000003</v>
      </c>
      <c r="J1006" s="16">
        <f>Sales_2017[[#This Row],[Order Quantity]]*Sales_2017[[#This Row],[Unit Price]]</f>
        <v>19463.5</v>
      </c>
      <c r="K1006" s="16">
        <v>3308.7950000000001</v>
      </c>
    </row>
    <row r="1007" spans="1:11">
      <c r="A1007" s="4" t="s">
        <v>4328</v>
      </c>
      <c r="B1007" s="15">
        <v>43004</v>
      </c>
      <c r="C1007" s="4">
        <v>148</v>
      </c>
      <c r="D1007" s="4" t="s">
        <v>2</v>
      </c>
      <c r="E1007" s="4" t="s">
        <v>289</v>
      </c>
      <c r="F1007" s="4">
        <v>65</v>
      </c>
      <c r="G1007" s="4">
        <v>7</v>
      </c>
      <c r="H1007" s="4">
        <v>12</v>
      </c>
      <c r="I1007" s="16">
        <v>1118.9000000000001</v>
      </c>
      <c r="J1007" s="16">
        <f>Sales_2017[[#This Row],[Order Quantity]]*Sales_2017[[#This Row],[Unit Price]]</f>
        <v>13426.800000000001</v>
      </c>
      <c r="K1007" s="16">
        <v>749.66300000000012</v>
      </c>
    </row>
    <row r="1008" spans="1:11">
      <c r="A1008" s="4" t="s">
        <v>4329</v>
      </c>
      <c r="B1008" s="15">
        <v>43004</v>
      </c>
      <c r="C1008" s="4">
        <v>65</v>
      </c>
      <c r="D1008" s="4" t="s">
        <v>8296</v>
      </c>
      <c r="E1008" s="4" t="s">
        <v>286</v>
      </c>
      <c r="F1008" s="4">
        <v>30</v>
      </c>
      <c r="G1008" s="4">
        <v>11</v>
      </c>
      <c r="H1008" s="4">
        <v>9</v>
      </c>
      <c r="I1008" s="16">
        <v>3999.9</v>
      </c>
      <c r="J1008" s="16">
        <f>Sales_2017[[#This Row],[Order Quantity]]*Sales_2017[[#This Row],[Unit Price]]</f>
        <v>35999.1</v>
      </c>
      <c r="K1008" s="16">
        <v>2559.9360000000001</v>
      </c>
    </row>
    <row r="1009" spans="1:11">
      <c r="A1009" s="4" t="s">
        <v>4330</v>
      </c>
      <c r="B1009" s="15">
        <v>43005</v>
      </c>
      <c r="C1009" s="4">
        <v>58</v>
      </c>
      <c r="D1009" s="4" t="s">
        <v>2</v>
      </c>
      <c r="E1009" s="4" t="s">
        <v>289</v>
      </c>
      <c r="F1009" s="4">
        <v>52</v>
      </c>
      <c r="G1009" s="4">
        <v>4</v>
      </c>
      <c r="H1009" s="4">
        <v>6</v>
      </c>
      <c r="I1009" s="16">
        <v>1782.2</v>
      </c>
      <c r="J1009" s="16">
        <f>Sales_2017[[#This Row],[Order Quantity]]*Sales_2017[[#This Row],[Unit Price]]</f>
        <v>10693.2</v>
      </c>
      <c r="K1009" s="16">
        <v>873.27800000000002</v>
      </c>
    </row>
    <row r="1010" spans="1:11">
      <c r="A1010" s="4" t="s">
        <v>4331</v>
      </c>
      <c r="B1010" s="15">
        <v>43005</v>
      </c>
      <c r="C1010" s="4">
        <v>48</v>
      </c>
      <c r="D1010" s="4" t="s">
        <v>8296</v>
      </c>
      <c r="E1010" s="4" t="s">
        <v>287</v>
      </c>
      <c r="F1010" s="4">
        <v>21</v>
      </c>
      <c r="G1010" s="4">
        <v>14</v>
      </c>
      <c r="H1010" s="4">
        <v>11</v>
      </c>
      <c r="I1010" s="16">
        <v>1072</v>
      </c>
      <c r="J1010" s="16">
        <f>Sales_2017[[#This Row],[Order Quantity]]*Sales_2017[[#This Row],[Unit Price]]</f>
        <v>11792</v>
      </c>
      <c r="K1010" s="16">
        <v>707.52</v>
      </c>
    </row>
    <row r="1011" spans="1:11">
      <c r="A1011" s="4" t="s">
        <v>4332</v>
      </c>
      <c r="B1011" s="15">
        <v>43005</v>
      </c>
      <c r="C1011" s="4">
        <v>121</v>
      </c>
      <c r="D1011" s="4" t="s">
        <v>2</v>
      </c>
      <c r="E1011" s="4" t="s">
        <v>289</v>
      </c>
      <c r="F1011" s="4">
        <v>6</v>
      </c>
      <c r="G1011" s="4">
        <v>12</v>
      </c>
      <c r="H1011" s="4">
        <v>11</v>
      </c>
      <c r="I1011" s="16">
        <v>917.9</v>
      </c>
      <c r="J1011" s="16">
        <f>Sales_2017[[#This Row],[Order Quantity]]*Sales_2017[[#This Row],[Unit Price]]</f>
        <v>10096.9</v>
      </c>
      <c r="K1011" s="16">
        <v>559.91899999999998</v>
      </c>
    </row>
    <row r="1012" spans="1:11">
      <c r="A1012" s="4" t="s">
        <v>4333</v>
      </c>
      <c r="B1012" s="15">
        <v>43005</v>
      </c>
      <c r="C1012" s="4">
        <v>109</v>
      </c>
      <c r="D1012" s="4" t="s">
        <v>2</v>
      </c>
      <c r="E1012" s="4" t="s">
        <v>287</v>
      </c>
      <c r="F1012" s="4">
        <v>59</v>
      </c>
      <c r="G1012" s="4">
        <v>7</v>
      </c>
      <c r="H1012" s="4">
        <v>5</v>
      </c>
      <c r="I1012" s="16">
        <v>5252.8</v>
      </c>
      <c r="J1012" s="16">
        <f>Sales_2017[[#This Row],[Order Quantity]]*Sales_2017[[#This Row],[Unit Price]]</f>
        <v>26264</v>
      </c>
      <c r="K1012" s="16">
        <v>2836.5120000000002</v>
      </c>
    </row>
    <row r="1013" spans="1:11">
      <c r="A1013" s="4" t="s">
        <v>4334</v>
      </c>
      <c r="B1013" s="15">
        <v>43005</v>
      </c>
      <c r="C1013" s="4">
        <v>78</v>
      </c>
      <c r="D1013" s="4" t="s">
        <v>8296</v>
      </c>
      <c r="E1013" s="4" t="s">
        <v>287</v>
      </c>
      <c r="F1013" s="4">
        <v>39</v>
      </c>
      <c r="G1013" s="4">
        <v>2</v>
      </c>
      <c r="H1013" s="4">
        <v>6</v>
      </c>
      <c r="I1013" s="16">
        <v>6505.7</v>
      </c>
      <c r="J1013" s="16">
        <f>Sales_2017[[#This Row],[Order Quantity]]*Sales_2017[[#This Row],[Unit Price]]</f>
        <v>39034.199999999997</v>
      </c>
      <c r="K1013" s="16">
        <v>5399.7309999999998</v>
      </c>
    </row>
    <row r="1014" spans="1:11">
      <c r="A1014" s="4" t="s">
        <v>4335</v>
      </c>
      <c r="B1014" s="15">
        <v>43005</v>
      </c>
      <c r="C1014" s="4">
        <v>105</v>
      </c>
      <c r="D1014" s="4" t="s">
        <v>2</v>
      </c>
      <c r="E1014" s="4" t="s">
        <v>10</v>
      </c>
      <c r="F1014" s="4">
        <v>57</v>
      </c>
      <c r="G1014" s="4">
        <v>3</v>
      </c>
      <c r="H1014" s="4">
        <v>11</v>
      </c>
      <c r="I1014" s="16">
        <v>3390.2000000000003</v>
      </c>
      <c r="J1014" s="16">
        <f>Sales_2017[[#This Row],[Order Quantity]]*Sales_2017[[#This Row],[Unit Price]]</f>
        <v>37292.200000000004</v>
      </c>
      <c r="K1014" s="16">
        <v>1932.414</v>
      </c>
    </row>
    <row r="1015" spans="1:11">
      <c r="A1015" s="4" t="s">
        <v>4336</v>
      </c>
      <c r="B1015" s="15">
        <v>43005</v>
      </c>
      <c r="C1015" s="4">
        <v>169</v>
      </c>
      <c r="D1015" s="4" t="s">
        <v>8288</v>
      </c>
      <c r="E1015" s="4" t="s">
        <v>285</v>
      </c>
      <c r="F1015" s="4">
        <v>54</v>
      </c>
      <c r="G1015" s="4">
        <v>4</v>
      </c>
      <c r="H1015" s="4">
        <v>11</v>
      </c>
      <c r="I1015" s="16">
        <v>221.1</v>
      </c>
      <c r="J1015" s="16">
        <f>Sales_2017[[#This Row],[Order Quantity]]*Sales_2017[[#This Row],[Unit Price]]</f>
        <v>2432.1</v>
      </c>
      <c r="K1015" s="16">
        <v>108.339</v>
      </c>
    </row>
    <row r="1016" spans="1:11">
      <c r="A1016" s="4" t="s">
        <v>4337</v>
      </c>
      <c r="B1016" s="15">
        <v>43005</v>
      </c>
      <c r="C1016" s="4">
        <v>50</v>
      </c>
      <c r="D1016" s="4" t="s">
        <v>2</v>
      </c>
      <c r="E1016" s="4" t="s">
        <v>286</v>
      </c>
      <c r="F1016" s="4">
        <v>51</v>
      </c>
      <c r="G1016" s="4">
        <v>15</v>
      </c>
      <c r="H1016" s="4">
        <v>12</v>
      </c>
      <c r="I1016" s="16">
        <v>3993.2000000000003</v>
      </c>
      <c r="J1016" s="16">
        <f>Sales_2017[[#This Row],[Order Quantity]]*Sales_2017[[#This Row],[Unit Price]]</f>
        <v>47918.400000000001</v>
      </c>
      <c r="K1016" s="16">
        <v>3034.8320000000003</v>
      </c>
    </row>
    <row r="1017" spans="1:11">
      <c r="A1017" s="4" t="s">
        <v>4338</v>
      </c>
      <c r="B1017" s="15">
        <v>43005</v>
      </c>
      <c r="C1017" s="4">
        <v>41</v>
      </c>
      <c r="D1017" s="4" t="s">
        <v>2</v>
      </c>
      <c r="E1017" s="4" t="s">
        <v>289</v>
      </c>
      <c r="F1017" s="4">
        <v>61</v>
      </c>
      <c r="G1017" s="4">
        <v>1</v>
      </c>
      <c r="H1017" s="4">
        <v>8</v>
      </c>
      <c r="I1017" s="16">
        <v>2519.2000000000003</v>
      </c>
      <c r="J1017" s="16">
        <f>Sales_2017[[#This Row],[Order Quantity]]*Sales_2017[[#This Row],[Unit Price]]</f>
        <v>20153.600000000002</v>
      </c>
      <c r="K1017" s="16">
        <v>1612.2880000000002</v>
      </c>
    </row>
    <row r="1018" spans="1:11">
      <c r="A1018" s="4" t="s">
        <v>4339</v>
      </c>
      <c r="B1018" s="15">
        <v>43006</v>
      </c>
      <c r="C1018" s="4">
        <v>20</v>
      </c>
      <c r="D1018" s="4" t="s">
        <v>2</v>
      </c>
      <c r="E1018" s="4" t="s">
        <v>289</v>
      </c>
      <c r="F1018" s="4">
        <v>4</v>
      </c>
      <c r="G1018" s="4">
        <v>5</v>
      </c>
      <c r="H1018" s="4">
        <v>12</v>
      </c>
      <c r="I1018" s="16">
        <v>3953</v>
      </c>
      <c r="J1018" s="16">
        <f>Sales_2017[[#This Row],[Order Quantity]]*Sales_2017[[#This Row],[Unit Price]]</f>
        <v>47436</v>
      </c>
      <c r="K1018" s="16">
        <v>2964.75</v>
      </c>
    </row>
    <row r="1019" spans="1:11">
      <c r="A1019" s="4" t="s">
        <v>4340</v>
      </c>
      <c r="B1019" s="15">
        <v>43006</v>
      </c>
      <c r="C1019" s="4">
        <v>2</v>
      </c>
      <c r="D1019" s="4" t="s">
        <v>2</v>
      </c>
      <c r="E1019" s="4" t="s">
        <v>289</v>
      </c>
      <c r="F1019" s="4">
        <v>55</v>
      </c>
      <c r="G1019" s="4">
        <v>11</v>
      </c>
      <c r="H1019" s="4">
        <v>11</v>
      </c>
      <c r="I1019" s="16">
        <v>1092.1000000000001</v>
      </c>
      <c r="J1019" s="16">
        <f>Sales_2017[[#This Row],[Order Quantity]]*Sales_2017[[#This Row],[Unit Price]]</f>
        <v>12013.100000000002</v>
      </c>
      <c r="K1019" s="16">
        <v>840.91700000000014</v>
      </c>
    </row>
    <row r="1020" spans="1:11">
      <c r="A1020" s="4" t="s">
        <v>4341</v>
      </c>
      <c r="B1020" s="15">
        <v>43006</v>
      </c>
      <c r="C1020" s="4">
        <v>115</v>
      </c>
      <c r="D1020" s="4" t="s">
        <v>2</v>
      </c>
      <c r="E1020" s="4" t="s">
        <v>290</v>
      </c>
      <c r="F1020" s="4">
        <v>16</v>
      </c>
      <c r="G1020" s="4">
        <v>5</v>
      </c>
      <c r="H1020" s="4">
        <v>6</v>
      </c>
      <c r="I1020" s="16">
        <v>5835.7</v>
      </c>
      <c r="J1020" s="16">
        <f>Sales_2017[[#This Row],[Order Quantity]]*Sales_2017[[#This Row],[Unit Price]]</f>
        <v>35014.199999999997</v>
      </c>
      <c r="K1020" s="16">
        <v>4726.9170000000004</v>
      </c>
    </row>
    <row r="1021" spans="1:11">
      <c r="A1021" s="4" t="s">
        <v>4342</v>
      </c>
      <c r="B1021" s="15">
        <v>43006</v>
      </c>
      <c r="C1021" s="4">
        <v>159</v>
      </c>
      <c r="D1021" s="4" t="s">
        <v>2</v>
      </c>
      <c r="E1021" s="4" t="s">
        <v>289</v>
      </c>
      <c r="F1021" s="4">
        <v>19</v>
      </c>
      <c r="G1021" s="4">
        <v>5</v>
      </c>
      <c r="H1021" s="4">
        <v>6</v>
      </c>
      <c r="I1021" s="16">
        <v>1701.8</v>
      </c>
      <c r="J1021" s="16">
        <f>Sales_2017[[#This Row],[Order Quantity]]*Sales_2017[[#This Row],[Unit Price]]</f>
        <v>10210.799999999999</v>
      </c>
      <c r="K1021" s="16">
        <v>1276.3499999999999</v>
      </c>
    </row>
    <row r="1022" spans="1:11">
      <c r="A1022" s="4" t="s">
        <v>4343</v>
      </c>
      <c r="B1022" s="15">
        <v>43006</v>
      </c>
      <c r="C1022" s="4">
        <v>3</v>
      </c>
      <c r="D1022" s="4" t="s">
        <v>8296</v>
      </c>
      <c r="E1022" s="4" t="s">
        <v>288</v>
      </c>
      <c r="F1022" s="4">
        <v>4</v>
      </c>
      <c r="G1022" s="4">
        <v>3</v>
      </c>
      <c r="H1022" s="4">
        <v>6</v>
      </c>
      <c r="I1022" s="16">
        <v>6117.1</v>
      </c>
      <c r="J1022" s="16">
        <f>Sales_2017[[#This Row],[Order Quantity]]*Sales_2017[[#This Row],[Unit Price]]</f>
        <v>36702.600000000006</v>
      </c>
      <c r="K1022" s="16">
        <v>4343.1409999999996</v>
      </c>
    </row>
    <row r="1023" spans="1:11">
      <c r="A1023" s="4" t="s">
        <v>4344</v>
      </c>
      <c r="B1023" s="15">
        <v>43006</v>
      </c>
      <c r="C1023" s="4">
        <v>136</v>
      </c>
      <c r="D1023" s="4" t="s">
        <v>2</v>
      </c>
      <c r="E1023" s="4" t="s">
        <v>285</v>
      </c>
      <c r="F1023" s="4">
        <v>60</v>
      </c>
      <c r="G1023" s="4">
        <v>5</v>
      </c>
      <c r="H1023" s="4">
        <v>12</v>
      </c>
      <c r="I1023" s="16">
        <v>1829.1000000000001</v>
      </c>
      <c r="J1023" s="16">
        <f>Sales_2017[[#This Row],[Order Quantity]]*Sales_2017[[#This Row],[Unit Price]]</f>
        <v>21949.200000000001</v>
      </c>
      <c r="K1023" s="16">
        <v>1188.9150000000002</v>
      </c>
    </row>
    <row r="1024" spans="1:11">
      <c r="A1024" s="4" t="s">
        <v>4345</v>
      </c>
      <c r="B1024" s="15">
        <v>43006</v>
      </c>
      <c r="C1024" s="4">
        <v>27</v>
      </c>
      <c r="D1024" s="4" t="s">
        <v>8296</v>
      </c>
      <c r="E1024" s="4" t="s">
        <v>10</v>
      </c>
      <c r="F1024" s="4">
        <v>66</v>
      </c>
      <c r="G1024" s="4">
        <v>8</v>
      </c>
      <c r="H1024" s="4">
        <v>12</v>
      </c>
      <c r="I1024" s="16">
        <v>3932.9</v>
      </c>
      <c r="J1024" s="16">
        <f>Sales_2017[[#This Row],[Order Quantity]]*Sales_2017[[#This Row],[Unit Price]]</f>
        <v>47194.8</v>
      </c>
      <c r="K1024" s="16">
        <v>2477.7269999999999</v>
      </c>
    </row>
    <row r="1025" spans="1:11">
      <c r="A1025" s="4" t="s">
        <v>4346</v>
      </c>
      <c r="B1025" s="15">
        <v>43006</v>
      </c>
      <c r="C1025" s="4">
        <v>40</v>
      </c>
      <c r="D1025" s="4" t="s">
        <v>2</v>
      </c>
      <c r="E1025" s="4" t="s">
        <v>286</v>
      </c>
      <c r="F1025" s="4">
        <v>18</v>
      </c>
      <c r="G1025" s="4">
        <v>14</v>
      </c>
      <c r="H1025" s="4">
        <v>11</v>
      </c>
      <c r="I1025" s="16">
        <v>1695.1000000000001</v>
      </c>
      <c r="J1025" s="16">
        <f>Sales_2017[[#This Row],[Order Quantity]]*Sales_2017[[#This Row],[Unit Price]]</f>
        <v>18646.100000000002</v>
      </c>
      <c r="K1025" s="16">
        <v>1101.8150000000001</v>
      </c>
    </row>
    <row r="1026" spans="1:11">
      <c r="A1026" s="4" t="s">
        <v>4347</v>
      </c>
      <c r="B1026" s="15">
        <v>43006</v>
      </c>
      <c r="C1026" s="4">
        <v>144</v>
      </c>
      <c r="D1026" s="4" t="s">
        <v>2</v>
      </c>
      <c r="E1026" s="4" t="s">
        <v>289</v>
      </c>
      <c r="F1026" s="4">
        <v>36</v>
      </c>
      <c r="G1026" s="4">
        <v>1</v>
      </c>
      <c r="H1026" s="4">
        <v>8</v>
      </c>
      <c r="I1026" s="16">
        <v>180.9</v>
      </c>
      <c r="J1026" s="16">
        <f>Sales_2017[[#This Row],[Order Quantity]]*Sales_2017[[#This Row],[Unit Price]]</f>
        <v>1447.2</v>
      </c>
      <c r="K1026" s="16">
        <v>130.24799999999999</v>
      </c>
    </row>
    <row r="1027" spans="1:11">
      <c r="A1027" s="4" t="s">
        <v>4348</v>
      </c>
      <c r="B1027" s="15">
        <v>43007</v>
      </c>
      <c r="C1027" s="4">
        <v>54</v>
      </c>
      <c r="D1027" s="4" t="s">
        <v>2</v>
      </c>
      <c r="E1027" s="4" t="s">
        <v>289</v>
      </c>
      <c r="F1027" s="4">
        <v>23</v>
      </c>
      <c r="G1027" s="4">
        <v>12</v>
      </c>
      <c r="H1027" s="4">
        <v>10</v>
      </c>
      <c r="I1027" s="16">
        <v>877.7</v>
      </c>
      <c r="J1027" s="16">
        <f>Sales_2017[[#This Row],[Order Quantity]]*Sales_2017[[#This Row],[Unit Price]]</f>
        <v>8777</v>
      </c>
      <c r="K1027" s="16">
        <v>631.94399999999996</v>
      </c>
    </row>
    <row r="1028" spans="1:11">
      <c r="A1028" s="4" t="s">
        <v>4349</v>
      </c>
      <c r="B1028" s="15">
        <v>43007</v>
      </c>
      <c r="C1028" s="4">
        <v>2</v>
      </c>
      <c r="D1028" s="4" t="s">
        <v>8296</v>
      </c>
      <c r="E1028" s="4" t="s">
        <v>289</v>
      </c>
      <c r="F1028" s="4">
        <v>15</v>
      </c>
      <c r="G1028" s="4">
        <v>2</v>
      </c>
      <c r="H1028" s="4">
        <v>9</v>
      </c>
      <c r="I1028" s="16">
        <v>2646.5</v>
      </c>
      <c r="J1028" s="16">
        <f>Sales_2017[[#This Row],[Order Quantity]]*Sales_2017[[#This Row],[Unit Price]]</f>
        <v>23818.5</v>
      </c>
      <c r="K1028" s="16">
        <v>1984.875</v>
      </c>
    </row>
    <row r="1029" spans="1:11">
      <c r="A1029" s="4" t="s">
        <v>4350</v>
      </c>
      <c r="B1029" s="15">
        <v>43007</v>
      </c>
      <c r="C1029" s="4">
        <v>107</v>
      </c>
      <c r="D1029" s="4" t="s">
        <v>8296</v>
      </c>
      <c r="E1029" s="4" t="s">
        <v>289</v>
      </c>
      <c r="F1029" s="4">
        <v>14</v>
      </c>
      <c r="G1029" s="4">
        <v>10</v>
      </c>
      <c r="H1029" s="4">
        <v>7</v>
      </c>
      <c r="I1029" s="16">
        <v>5132.2</v>
      </c>
      <c r="J1029" s="16">
        <f>Sales_2017[[#This Row],[Order Quantity]]*Sales_2017[[#This Row],[Unit Price]]</f>
        <v>35925.4</v>
      </c>
      <c r="K1029" s="16">
        <v>2206.846</v>
      </c>
    </row>
    <row r="1030" spans="1:11">
      <c r="A1030" s="4" t="s">
        <v>4351</v>
      </c>
      <c r="B1030" s="15">
        <v>43007</v>
      </c>
      <c r="C1030" s="4">
        <v>19</v>
      </c>
      <c r="D1030" s="4" t="s">
        <v>8296</v>
      </c>
      <c r="E1030" s="4" t="s">
        <v>290</v>
      </c>
      <c r="F1030" s="4">
        <v>9</v>
      </c>
      <c r="G1030" s="4">
        <v>11</v>
      </c>
      <c r="H1030" s="4">
        <v>5</v>
      </c>
      <c r="I1030" s="16">
        <v>5112.1000000000004</v>
      </c>
      <c r="J1030" s="16">
        <f>Sales_2017[[#This Row],[Order Quantity]]*Sales_2017[[#This Row],[Unit Price]]</f>
        <v>25560.5</v>
      </c>
      <c r="K1030" s="16">
        <v>3271.7440000000001</v>
      </c>
    </row>
    <row r="1031" spans="1:11">
      <c r="A1031" s="4" t="s">
        <v>4352</v>
      </c>
      <c r="B1031" s="15">
        <v>43007</v>
      </c>
      <c r="C1031" s="4">
        <v>70</v>
      </c>
      <c r="D1031" s="4" t="s">
        <v>2</v>
      </c>
      <c r="E1031" s="4" t="s">
        <v>289</v>
      </c>
      <c r="F1031" s="4">
        <v>40</v>
      </c>
      <c r="G1031" s="4">
        <v>12</v>
      </c>
      <c r="H1031" s="4">
        <v>9</v>
      </c>
      <c r="I1031" s="16">
        <v>1065.3</v>
      </c>
      <c r="J1031" s="16">
        <f>Sales_2017[[#This Row],[Order Quantity]]*Sales_2017[[#This Row],[Unit Price]]</f>
        <v>9587.6999999999989</v>
      </c>
      <c r="K1031" s="16">
        <v>521.99699999999996</v>
      </c>
    </row>
    <row r="1032" spans="1:11">
      <c r="A1032" s="4" t="s">
        <v>4353</v>
      </c>
      <c r="B1032" s="15">
        <v>43007</v>
      </c>
      <c r="C1032" s="4">
        <v>19</v>
      </c>
      <c r="D1032" s="4" t="s">
        <v>2</v>
      </c>
      <c r="E1032" s="4" t="s">
        <v>290</v>
      </c>
      <c r="F1032" s="4">
        <v>39</v>
      </c>
      <c r="G1032" s="4">
        <v>7</v>
      </c>
      <c r="H1032" s="4">
        <v>9</v>
      </c>
      <c r="I1032" s="16">
        <v>3269.6</v>
      </c>
      <c r="J1032" s="16">
        <f>Sales_2017[[#This Row],[Order Quantity]]*Sales_2017[[#This Row],[Unit Price]]</f>
        <v>29426.399999999998</v>
      </c>
      <c r="K1032" s="16">
        <v>2059.848</v>
      </c>
    </row>
    <row r="1033" spans="1:11">
      <c r="A1033" s="4" t="s">
        <v>4354</v>
      </c>
      <c r="B1033" s="15">
        <v>43007</v>
      </c>
      <c r="C1033" s="4">
        <v>75</v>
      </c>
      <c r="D1033" s="4" t="s">
        <v>8288</v>
      </c>
      <c r="E1033" s="4" t="s">
        <v>289</v>
      </c>
      <c r="F1033" s="4">
        <v>57</v>
      </c>
      <c r="G1033" s="4">
        <v>12</v>
      </c>
      <c r="H1033" s="4">
        <v>12</v>
      </c>
      <c r="I1033" s="16">
        <v>6070.2</v>
      </c>
      <c r="J1033" s="16">
        <f>Sales_2017[[#This Row],[Order Quantity]]*Sales_2017[[#This Row],[Unit Price]]</f>
        <v>72842.399999999994</v>
      </c>
      <c r="K1033" s="16">
        <v>3277.9079999999999</v>
      </c>
    </row>
    <row r="1034" spans="1:11">
      <c r="A1034" s="4" t="s">
        <v>4355</v>
      </c>
      <c r="B1034" s="15">
        <v>43007</v>
      </c>
      <c r="C1034" s="4">
        <v>98</v>
      </c>
      <c r="D1034" s="4" t="s">
        <v>8296</v>
      </c>
      <c r="E1034" s="4" t="s">
        <v>290</v>
      </c>
      <c r="F1034" s="4">
        <v>6</v>
      </c>
      <c r="G1034" s="4">
        <v>3</v>
      </c>
      <c r="H1034" s="4">
        <v>5</v>
      </c>
      <c r="I1034" s="16">
        <v>1279.7</v>
      </c>
      <c r="J1034" s="16">
        <f>Sales_2017[[#This Row],[Order Quantity]]*Sales_2017[[#This Row],[Unit Price]]</f>
        <v>6398.5</v>
      </c>
      <c r="K1034" s="16">
        <v>857.39900000000011</v>
      </c>
    </row>
    <row r="1035" spans="1:11">
      <c r="A1035" s="4" t="s">
        <v>4356</v>
      </c>
      <c r="B1035" s="15">
        <v>43007</v>
      </c>
      <c r="C1035" s="4">
        <v>103</v>
      </c>
      <c r="D1035" s="4" t="s">
        <v>8296</v>
      </c>
      <c r="E1035" s="4" t="s">
        <v>289</v>
      </c>
      <c r="F1035" s="4">
        <v>14</v>
      </c>
      <c r="G1035" s="4">
        <v>15</v>
      </c>
      <c r="H1035" s="4">
        <v>5</v>
      </c>
      <c r="I1035" s="16">
        <v>3061.9</v>
      </c>
      <c r="J1035" s="16">
        <f>Sales_2017[[#This Row],[Order Quantity]]*Sales_2017[[#This Row],[Unit Price]]</f>
        <v>15309.5</v>
      </c>
      <c r="K1035" s="16">
        <v>2449.52</v>
      </c>
    </row>
    <row r="1036" spans="1:11">
      <c r="A1036" s="4" t="s">
        <v>4357</v>
      </c>
      <c r="B1036" s="15">
        <v>43007</v>
      </c>
      <c r="C1036" s="4">
        <v>29</v>
      </c>
      <c r="D1036" s="4" t="s">
        <v>8288</v>
      </c>
      <c r="E1036" s="4" t="s">
        <v>10</v>
      </c>
      <c r="F1036" s="4">
        <v>42</v>
      </c>
      <c r="G1036" s="4">
        <v>5</v>
      </c>
      <c r="H1036" s="4">
        <v>6</v>
      </c>
      <c r="I1036" s="16">
        <v>2646.5</v>
      </c>
      <c r="J1036" s="16">
        <f>Sales_2017[[#This Row],[Order Quantity]]*Sales_2017[[#This Row],[Unit Price]]</f>
        <v>15879</v>
      </c>
      <c r="K1036" s="16">
        <v>1217.3900000000001</v>
      </c>
    </row>
    <row r="1037" spans="1:11">
      <c r="A1037" s="4" t="s">
        <v>4358</v>
      </c>
      <c r="B1037" s="15">
        <v>43008</v>
      </c>
      <c r="C1037" s="4">
        <v>107</v>
      </c>
      <c r="D1037" s="4" t="s">
        <v>2</v>
      </c>
      <c r="E1037" s="4" t="s">
        <v>287</v>
      </c>
      <c r="F1037" s="4">
        <v>31</v>
      </c>
      <c r="G1037" s="4">
        <v>2</v>
      </c>
      <c r="H1037" s="4">
        <v>6</v>
      </c>
      <c r="I1037" s="16">
        <v>5232.7</v>
      </c>
      <c r="J1037" s="16">
        <f>Sales_2017[[#This Row],[Order Quantity]]*Sales_2017[[#This Row],[Unit Price]]</f>
        <v>31396.199999999997</v>
      </c>
      <c r="K1037" s="16">
        <v>3767.5439999999999</v>
      </c>
    </row>
    <row r="1038" spans="1:11">
      <c r="A1038" s="4" t="s">
        <v>4359</v>
      </c>
      <c r="B1038" s="15">
        <v>43008</v>
      </c>
      <c r="C1038" s="4">
        <v>35</v>
      </c>
      <c r="D1038" s="4" t="s">
        <v>8296</v>
      </c>
      <c r="E1038" s="4" t="s">
        <v>286</v>
      </c>
      <c r="F1038" s="4">
        <v>19</v>
      </c>
      <c r="G1038" s="4">
        <v>5</v>
      </c>
      <c r="H1038" s="4">
        <v>9</v>
      </c>
      <c r="I1038" s="16">
        <v>3986.5</v>
      </c>
      <c r="J1038" s="16">
        <f>Sales_2017[[#This Row],[Order Quantity]]*Sales_2017[[#This Row],[Unit Price]]</f>
        <v>35878.5</v>
      </c>
      <c r="K1038" s="16">
        <v>3268.93</v>
      </c>
    </row>
    <row r="1039" spans="1:11">
      <c r="A1039" s="4" t="s">
        <v>4360</v>
      </c>
      <c r="B1039" s="15">
        <v>43008</v>
      </c>
      <c r="C1039" s="4">
        <v>60</v>
      </c>
      <c r="D1039" s="4" t="s">
        <v>2</v>
      </c>
      <c r="E1039" s="4" t="s">
        <v>286</v>
      </c>
      <c r="F1039" s="4">
        <v>56</v>
      </c>
      <c r="G1039" s="4">
        <v>10</v>
      </c>
      <c r="H1039" s="4">
        <v>12</v>
      </c>
      <c r="I1039" s="16">
        <v>247.9</v>
      </c>
      <c r="J1039" s="16">
        <f>Sales_2017[[#This Row],[Order Quantity]]*Sales_2017[[#This Row],[Unit Price]]</f>
        <v>2974.8</v>
      </c>
      <c r="K1039" s="16">
        <v>178.488</v>
      </c>
    </row>
    <row r="1040" spans="1:11">
      <c r="A1040" s="4" t="s">
        <v>4361</v>
      </c>
      <c r="B1040" s="15">
        <v>43008</v>
      </c>
      <c r="C1040" s="4">
        <v>18</v>
      </c>
      <c r="D1040" s="4" t="s">
        <v>2</v>
      </c>
      <c r="E1040" s="4" t="s">
        <v>287</v>
      </c>
      <c r="F1040" s="4">
        <v>21</v>
      </c>
      <c r="G1040" s="4">
        <v>3</v>
      </c>
      <c r="H1040" s="4">
        <v>9</v>
      </c>
      <c r="I1040" s="16">
        <v>221.1</v>
      </c>
      <c r="J1040" s="16">
        <f>Sales_2017[[#This Row],[Order Quantity]]*Sales_2017[[#This Row],[Unit Price]]</f>
        <v>1989.8999999999999</v>
      </c>
      <c r="K1040" s="16">
        <v>141.50399999999999</v>
      </c>
    </row>
    <row r="1041" spans="1:11">
      <c r="A1041" s="4" t="s">
        <v>4362</v>
      </c>
      <c r="B1041" s="15">
        <v>43008</v>
      </c>
      <c r="C1041" s="4">
        <v>80</v>
      </c>
      <c r="D1041" s="4" t="s">
        <v>2</v>
      </c>
      <c r="E1041" s="4" t="s">
        <v>287</v>
      </c>
      <c r="F1041" s="4">
        <v>65</v>
      </c>
      <c r="G1041" s="4">
        <v>14</v>
      </c>
      <c r="H1041" s="4">
        <v>9</v>
      </c>
      <c r="I1041" s="16">
        <v>1118.9000000000001</v>
      </c>
      <c r="J1041" s="16">
        <f>Sales_2017[[#This Row],[Order Quantity]]*Sales_2017[[#This Row],[Unit Price]]</f>
        <v>10070.1</v>
      </c>
      <c r="K1041" s="16">
        <v>492.31600000000003</v>
      </c>
    </row>
    <row r="1042" spans="1:11">
      <c r="A1042" s="4" t="s">
        <v>4363</v>
      </c>
      <c r="B1042" s="15">
        <v>43008</v>
      </c>
      <c r="C1042" s="4">
        <v>165</v>
      </c>
      <c r="D1042" s="4" t="s">
        <v>2</v>
      </c>
      <c r="E1042" s="4" t="s">
        <v>285</v>
      </c>
      <c r="F1042" s="4">
        <v>27</v>
      </c>
      <c r="G1042" s="4">
        <v>3</v>
      </c>
      <c r="H1042" s="4">
        <v>9</v>
      </c>
      <c r="I1042" s="16">
        <v>5433.7</v>
      </c>
      <c r="J1042" s="16">
        <f>Sales_2017[[#This Row],[Order Quantity]]*Sales_2017[[#This Row],[Unit Price]]</f>
        <v>48903.299999999996</v>
      </c>
      <c r="K1042" s="16">
        <v>2825.5239999999999</v>
      </c>
    </row>
    <row r="1043" spans="1:11">
      <c r="A1043" s="4" t="s">
        <v>4364</v>
      </c>
      <c r="B1043" s="15">
        <v>43008</v>
      </c>
      <c r="C1043" s="4">
        <v>89</v>
      </c>
      <c r="D1043" s="4" t="s">
        <v>2</v>
      </c>
      <c r="E1043" s="4" t="s">
        <v>285</v>
      </c>
      <c r="F1043" s="4">
        <v>53</v>
      </c>
      <c r="G1043" s="4">
        <v>7</v>
      </c>
      <c r="H1043" s="4">
        <v>7</v>
      </c>
      <c r="I1043" s="16">
        <v>3028.4</v>
      </c>
      <c r="J1043" s="16">
        <f>Sales_2017[[#This Row],[Order Quantity]]*Sales_2017[[#This Row],[Unit Price]]</f>
        <v>21198.799999999999</v>
      </c>
      <c r="K1043" s="16">
        <v>1756.472</v>
      </c>
    </row>
    <row r="1044" spans="1:11">
      <c r="A1044" s="4" t="s">
        <v>4365</v>
      </c>
      <c r="B1044" s="15">
        <v>43008</v>
      </c>
      <c r="C1044" s="4">
        <v>120</v>
      </c>
      <c r="D1044" s="4" t="s">
        <v>8296</v>
      </c>
      <c r="E1044" s="4" t="s">
        <v>286</v>
      </c>
      <c r="F1044" s="4">
        <v>54</v>
      </c>
      <c r="G1044" s="4">
        <v>14</v>
      </c>
      <c r="H1044" s="4">
        <v>11</v>
      </c>
      <c r="I1044" s="16">
        <v>3892.7000000000003</v>
      </c>
      <c r="J1044" s="16">
        <f>Sales_2017[[#This Row],[Order Quantity]]*Sales_2017[[#This Row],[Unit Price]]</f>
        <v>42819.700000000004</v>
      </c>
      <c r="K1044" s="16">
        <v>2296.6930000000002</v>
      </c>
    </row>
    <row r="1045" spans="1:11">
      <c r="A1045" s="4" t="s">
        <v>4366</v>
      </c>
      <c r="B1045" s="15">
        <v>43008</v>
      </c>
      <c r="C1045" s="4">
        <v>128</v>
      </c>
      <c r="D1045" s="4" t="s">
        <v>2</v>
      </c>
      <c r="E1045" s="4" t="s">
        <v>289</v>
      </c>
      <c r="F1045" s="4">
        <v>41</v>
      </c>
      <c r="G1045" s="4">
        <v>8</v>
      </c>
      <c r="H1045" s="4">
        <v>8</v>
      </c>
      <c r="I1045" s="16">
        <v>2579.5</v>
      </c>
      <c r="J1045" s="16">
        <f>Sales_2017[[#This Row],[Order Quantity]]*Sales_2017[[#This Row],[Unit Price]]</f>
        <v>20636</v>
      </c>
      <c r="K1045" s="16">
        <v>2089.395</v>
      </c>
    </row>
    <row r="1046" spans="1:11">
      <c r="A1046" s="4" t="s">
        <v>4367</v>
      </c>
      <c r="B1046" s="15">
        <v>43008</v>
      </c>
      <c r="C1046" s="4">
        <v>57</v>
      </c>
      <c r="D1046" s="4" t="s">
        <v>2</v>
      </c>
      <c r="E1046" s="4" t="s">
        <v>288</v>
      </c>
      <c r="F1046" s="4">
        <v>24</v>
      </c>
      <c r="G1046" s="4">
        <v>15</v>
      </c>
      <c r="H1046" s="4">
        <v>9</v>
      </c>
      <c r="I1046" s="16">
        <v>1809</v>
      </c>
      <c r="J1046" s="16">
        <f>Sales_2017[[#This Row],[Order Quantity]]*Sales_2017[[#This Row],[Unit Price]]</f>
        <v>16281</v>
      </c>
      <c r="K1046" s="16">
        <v>1230.1200000000001</v>
      </c>
    </row>
    <row r="1047" spans="1:11">
      <c r="A1047" s="4" t="s">
        <v>4368</v>
      </c>
      <c r="B1047" s="15">
        <v>43009</v>
      </c>
      <c r="C1047" s="4">
        <v>4</v>
      </c>
      <c r="D1047" s="4" t="s">
        <v>2</v>
      </c>
      <c r="E1047" s="4" t="s">
        <v>286</v>
      </c>
      <c r="F1047" s="4">
        <v>39</v>
      </c>
      <c r="G1047" s="4">
        <v>7</v>
      </c>
      <c r="H1047" s="4">
        <v>10</v>
      </c>
      <c r="I1047" s="16">
        <v>5118.8</v>
      </c>
      <c r="J1047" s="16">
        <f>Sales_2017[[#This Row],[Order Quantity]]*Sales_2017[[#This Row],[Unit Price]]</f>
        <v>51188</v>
      </c>
      <c r="K1047" s="16">
        <v>2457.0239999999999</v>
      </c>
    </row>
    <row r="1048" spans="1:11">
      <c r="A1048" s="4" t="s">
        <v>4369</v>
      </c>
      <c r="B1048" s="15">
        <v>43009</v>
      </c>
      <c r="C1048" s="4">
        <v>74</v>
      </c>
      <c r="D1048" s="4" t="s">
        <v>8296</v>
      </c>
      <c r="E1048" s="4" t="s">
        <v>289</v>
      </c>
      <c r="F1048" s="4">
        <v>44</v>
      </c>
      <c r="G1048" s="4">
        <v>12</v>
      </c>
      <c r="H1048" s="4">
        <v>9</v>
      </c>
      <c r="I1048" s="16">
        <v>978.2</v>
      </c>
      <c r="J1048" s="16">
        <f>Sales_2017[[#This Row],[Order Quantity]]*Sales_2017[[#This Row],[Unit Price]]</f>
        <v>8803.8000000000011</v>
      </c>
      <c r="K1048" s="16">
        <v>753.21400000000006</v>
      </c>
    </row>
    <row r="1049" spans="1:11">
      <c r="A1049" s="4" t="s">
        <v>4370</v>
      </c>
      <c r="B1049" s="15">
        <v>43009</v>
      </c>
      <c r="C1049" s="4">
        <v>168</v>
      </c>
      <c r="D1049" s="4" t="s">
        <v>2</v>
      </c>
      <c r="E1049" s="4" t="s">
        <v>289</v>
      </c>
      <c r="F1049" s="4">
        <v>39</v>
      </c>
      <c r="G1049" s="4">
        <v>11</v>
      </c>
      <c r="H1049" s="4">
        <v>8</v>
      </c>
      <c r="I1049" s="16">
        <v>770.5</v>
      </c>
      <c r="J1049" s="16">
        <f>Sales_2017[[#This Row],[Order Quantity]]*Sales_2017[[#This Row],[Unit Price]]</f>
        <v>6164</v>
      </c>
      <c r="K1049" s="16">
        <v>554.76</v>
      </c>
    </row>
    <row r="1050" spans="1:11">
      <c r="A1050" s="4" t="s">
        <v>4371</v>
      </c>
      <c r="B1050" s="15">
        <v>43009</v>
      </c>
      <c r="C1050" s="4">
        <v>96</v>
      </c>
      <c r="D1050" s="4" t="s">
        <v>8296</v>
      </c>
      <c r="E1050" s="4" t="s">
        <v>289</v>
      </c>
      <c r="F1050" s="4">
        <v>4</v>
      </c>
      <c r="G1050" s="4">
        <v>4</v>
      </c>
      <c r="H1050" s="4">
        <v>12</v>
      </c>
      <c r="I1050" s="16">
        <v>1085.4000000000001</v>
      </c>
      <c r="J1050" s="16">
        <f>Sales_2017[[#This Row],[Order Quantity]]*Sales_2017[[#This Row],[Unit Price]]</f>
        <v>13024.800000000001</v>
      </c>
      <c r="K1050" s="16">
        <v>759.78</v>
      </c>
    </row>
    <row r="1051" spans="1:11">
      <c r="A1051" s="4" t="s">
        <v>4372</v>
      </c>
      <c r="B1051" s="15">
        <v>43009</v>
      </c>
      <c r="C1051" s="4">
        <v>149</v>
      </c>
      <c r="D1051" s="4" t="s">
        <v>2</v>
      </c>
      <c r="E1051" s="4" t="s">
        <v>289</v>
      </c>
      <c r="F1051" s="4">
        <v>56</v>
      </c>
      <c r="G1051" s="4">
        <v>3</v>
      </c>
      <c r="H1051" s="4">
        <v>12</v>
      </c>
      <c r="I1051" s="16">
        <v>1989.9</v>
      </c>
      <c r="J1051" s="16">
        <f>Sales_2017[[#This Row],[Order Quantity]]*Sales_2017[[#This Row],[Unit Price]]</f>
        <v>23878.800000000003</v>
      </c>
      <c r="K1051" s="16">
        <v>795.96</v>
      </c>
    </row>
    <row r="1052" spans="1:11">
      <c r="A1052" s="4" t="s">
        <v>4373</v>
      </c>
      <c r="B1052" s="15">
        <v>43009</v>
      </c>
      <c r="C1052" s="4">
        <v>123</v>
      </c>
      <c r="D1052" s="4" t="s">
        <v>2</v>
      </c>
      <c r="E1052" s="4" t="s">
        <v>289</v>
      </c>
      <c r="F1052" s="4">
        <v>4</v>
      </c>
      <c r="G1052" s="4">
        <v>10</v>
      </c>
      <c r="H1052" s="4">
        <v>10</v>
      </c>
      <c r="I1052" s="16">
        <v>2907.8</v>
      </c>
      <c r="J1052" s="16">
        <f>Sales_2017[[#This Row],[Order Quantity]]*Sales_2017[[#This Row],[Unit Price]]</f>
        <v>29078</v>
      </c>
      <c r="K1052" s="16">
        <v>2180.8500000000004</v>
      </c>
    </row>
    <row r="1053" spans="1:11">
      <c r="A1053" s="4" t="s">
        <v>4374</v>
      </c>
      <c r="B1053" s="15">
        <v>43009</v>
      </c>
      <c r="C1053" s="4">
        <v>10</v>
      </c>
      <c r="D1053" s="4" t="s">
        <v>2</v>
      </c>
      <c r="E1053" s="4" t="s">
        <v>288</v>
      </c>
      <c r="F1053" s="4">
        <v>10</v>
      </c>
      <c r="G1053" s="4">
        <v>15</v>
      </c>
      <c r="H1053" s="4">
        <v>5</v>
      </c>
      <c r="I1053" s="16">
        <v>1165.8</v>
      </c>
      <c r="J1053" s="16">
        <f>Sales_2017[[#This Row],[Order Quantity]]*Sales_2017[[#This Row],[Unit Price]]</f>
        <v>5829</v>
      </c>
      <c r="K1053" s="16">
        <v>886.00799999999992</v>
      </c>
    </row>
    <row r="1054" spans="1:11">
      <c r="A1054" s="4" t="s">
        <v>4375</v>
      </c>
      <c r="B1054" s="15">
        <v>43009</v>
      </c>
      <c r="C1054" s="4">
        <v>126</v>
      </c>
      <c r="D1054" s="4" t="s">
        <v>2</v>
      </c>
      <c r="E1054" s="4" t="s">
        <v>286</v>
      </c>
      <c r="F1054" s="4">
        <v>21</v>
      </c>
      <c r="G1054" s="4">
        <v>12</v>
      </c>
      <c r="H1054" s="4">
        <v>6</v>
      </c>
      <c r="I1054" s="16">
        <v>5715.1</v>
      </c>
      <c r="J1054" s="16">
        <f>Sales_2017[[#This Row],[Order Quantity]]*Sales_2017[[#This Row],[Unit Price]]</f>
        <v>34290.600000000006</v>
      </c>
      <c r="K1054" s="16">
        <v>4343.4760000000006</v>
      </c>
    </row>
    <row r="1055" spans="1:11">
      <c r="A1055" s="4" t="s">
        <v>4376</v>
      </c>
      <c r="B1055" s="15">
        <v>43009</v>
      </c>
      <c r="C1055" s="4">
        <v>39</v>
      </c>
      <c r="D1055" s="4" t="s">
        <v>2</v>
      </c>
      <c r="E1055" s="4" t="s">
        <v>286</v>
      </c>
      <c r="F1055" s="4">
        <v>29</v>
      </c>
      <c r="G1055" s="4">
        <v>9</v>
      </c>
      <c r="H1055" s="4">
        <v>10</v>
      </c>
      <c r="I1055" s="16">
        <v>1695.1000000000001</v>
      </c>
      <c r="J1055" s="16">
        <f>Sales_2017[[#This Row],[Order Quantity]]*Sales_2017[[#This Row],[Unit Price]]</f>
        <v>16951</v>
      </c>
      <c r="K1055" s="16">
        <v>1254.374</v>
      </c>
    </row>
    <row r="1056" spans="1:11">
      <c r="A1056" s="4" t="s">
        <v>4377</v>
      </c>
      <c r="B1056" s="15">
        <v>43010</v>
      </c>
      <c r="C1056" s="4">
        <v>32</v>
      </c>
      <c r="D1056" s="4" t="s">
        <v>2</v>
      </c>
      <c r="E1056" s="4" t="s">
        <v>287</v>
      </c>
      <c r="F1056" s="4">
        <v>28</v>
      </c>
      <c r="G1056" s="4">
        <v>6</v>
      </c>
      <c r="H1056" s="4">
        <v>9</v>
      </c>
      <c r="I1056" s="16">
        <v>1038.5</v>
      </c>
      <c r="J1056" s="16">
        <f>Sales_2017[[#This Row],[Order Quantity]]*Sales_2017[[#This Row],[Unit Price]]</f>
        <v>9346.5</v>
      </c>
      <c r="K1056" s="16">
        <v>643.87</v>
      </c>
    </row>
    <row r="1057" spans="1:11">
      <c r="A1057" s="4" t="s">
        <v>4378</v>
      </c>
      <c r="B1057" s="15">
        <v>43010</v>
      </c>
      <c r="C1057" s="4">
        <v>17</v>
      </c>
      <c r="D1057" s="4" t="s">
        <v>8288</v>
      </c>
      <c r="E1057" s="4" t="s">
        <v>10</v>
      </c>
      <c r="F1057" s="4">
        <v>57</v>
      </c>
      <c r="G1057" s="4">
        <v>5</v>
      </c>
      <c r="H1057" s="4">
        <v>12</v>
      </c>
      <c r="I1057" s="16">
        <v>5788.8</v>
      </c>
      <c r="J1057" s="16">
        <f>Sales_2017[[#This Row],[Order Quantity]]*Sales_2017[[#This Row],[Unit Price]]</f>
        <v>69465.600000000006</v>
      </c>
      <c r="K1057" s="16">
        <v>2778.6239999999998</v>
      </c>
    </row>
    <row r="1058" spans="1:11">
      <c r="A1058" s="4" t="s">
        <v>4379</v>
      </c>
      <c r="B1058" s="15">
        <v>43010</v>
      </c>
      <c r="C1058" s="4">
        <v>69</v>
      </c>
      <c r="D1058" s="4" t="s">
        <v>8288</v>
      </c>
      <c r="E1058" s="4" t="s">
        <v>289</v>
      </c>
      <c r="F1058" s="4">
        <v>4</v>
      </c>
      <c r="G1058" s="4">
        <v>12</v>
      </c>
      <c r="H1058" s="4">
        <v>12</v>
      </c>
      <c r="I1058" s="16">
        <v>2237.8000000000002</v>
      </c>
      <c r="J1058" s="16">
        <f>Sales_2017[[#This Row],[Order Quantity]]*Sales_2017[[#This Row],[Unit Price]]</f>
        <v>26853.600000000002</v>
      </c>
      <c r="K1058" s="16">
        <v>1118.9000000000001</v>
      </c>
    </row>
    <row r="1059" spans="1:11">
      <c r="A1059" s="4" t="s">
        <v>4380</v>
      </c>
      <c r="B1059" s="15">
        <v>43010</v>
      </c>
      <c r="C1059" s="4">
        <v>8</v>
      </c>
      <c r="D1059" s="4" t="s">
        <v>8288</v>
      </c>
      <c r="E1059" s="4" t="s">
        <v>288</v>
      </c>
      <c r="F1059" s="4">
        <v>60</v>
      </c>
      <c r="G1059" s="4">
        <v>4</v>
      </c>
      <c r="H1059" s="4">
        <v>10</v>
      </c>
      <c r="I1059" s="16">
        <v>1132.3</v>
      </c>
      <c r="J1059" s="16">
        <f>Sales_2017[[#This Row],[Order Quantity]]*Sales_2017[[#This Row],[Unit Price]]</f>
        <v>11323</v>
      </c>
      <c r="K1059" s="16">
        <v>871.87099999999998</v>
      </c>
    </row>
    <row r="1060" spans="1:11">
      <c r="A1060" s="4" t="s">
        <v>4381</v>
      </c>
      <c r="B1060" s="15">
        <v>43010</v>
      </c>
      <c r="C1060" s="4">
        <v>75</v>
      </c>
      <c r="D1060" s="4" t="s">
        <v>2</v>
      </c>
      <c r="E1060" s="4" t="s">
        <v>289</v>
      </c>
      <c r="F1060" s="4">
        <v>16</v>
      </c>
      <c r="G1060" s="4">
        <v>11</v>
      </c>
      <c r="H1060" s="4">
        <v>5</v>
      </c>
      <c r="I1060" s="16">
        <v>891.1</v>
      </c>
      <c r="J1060" s="16">
        <f>Sales_2017[[#This Row],[Order Quantity]]*Sales_2017[[#This Row],[Unit Price]]</f>
        <v>4455.5</v>
      </c>
      <c r="K1060" s="16">
        <v>552.48199999999997</v>
      </c>
    </row>
    <row r="1061" spans="1:11">
      <c r="A1061" s="4" t="s">
        <v>4382</v>
      </c>
      <c r="B1061" s="15">
        <v>43010</v>
      </c>
      <c r="C1061" s="4">
        <v>78</v>
      </c>
      <c r="D1061" s="4" t="s">
        <v>8296</v>
      </c>
      <c r="E1061" s="4" t="s">
        <v>286</v>
      </c>
      <c r="F1061" s="4">
        <v>4</v>
      </c>
      <c r="G1061" s="4">
        <v>10</v>
      </c>
      <c r="H1061" s="4">
        <v>5</v>
      </c>
      <c r="I1061" s="16">
        <v>3819</v>
      </c>
      <c r="J1061" s="16">
        <f>Sales_2017[[#This Row],[Order Quantity]]*Sales_2017[[#This Row],[Unit Price]]</f>
        <v>19095</v>
      </c>
      <c r="K1061" s="16">
        <v>3055.2000000000003</v>
      </c>
    </row>
    <row r="1062" spans="1:11">
      <c r="A1062" s="4" t="s">
        <v>4383</v>
      </c>
      <c r="B1062" s="15">
        <v>43011</v>
      </c>
      <c r="C1062" s="4">
        <v>56</v>
      </c>
      <c r="D1062" s="4" t="s">
        <v>2</v>
      </c>
      <c r="E1062" s="4" t="s">
        <v>287</v>
      </c>
      <c r="F1062" s="4">
        <v>52</v>
      </c>
      <c r="G1062" s="4">
        <v>3</v>
      </c>
      <c r="H1062" s="4">
        <v>11</v>
      </c>
      <c r="I1062" s="16">
        <v>1232.8</v>
      </c>
      <c r="J1062" s="16">
        <f>Sales_2017[[#This Row],[Order Quantity]]*Sales_2017[[#This Row],[Unit Price]]</f>
        <v>13560.8</v>
      </c>
      <c r="K1062" s="16">
        <v>702.69599999999991</v>
      </c>
    </row>
    <row r="1063" spans="1:11">
      <c r="A1063" s="4" t="s">
        <v>4384</v>
      </c>
      <c r="B1063" s="15">
        <v>43011</v>
      </c>
      <c r="C1063" s="4">
        <v>111</v>
      </c>
      <c r="D1063" s="4" t="s">
        <v>8288</v>
      </c>
      <c r="E1063" s="4" t="s">
        <v>289</v>
      </c>
      <c r="F1063" s="4">
        <v>3</v>
      </c>
      <c r="G1063" s="4">
        <v>15</v>
      </c>
      <c r="H1063" s="4">
        <v>6</v>
      </c>
      <c r="I1063" s="16">
        <v>6331.5</v>
      </c>
      <c r="J1063" s="16">
        <f>Sales_2017[[#This Row],[Order Quantity]]*Sales_2017[[#This Row],[Unit Price]]</f>
        <v>37989</v>
      </c>
      <c r="K1063" s="16">
        <v>2532.6000000000004</v>
      </c>
    </row>
    <row r="1064" spans="1:11">
      <c r="A1064" s="4" t="s">
        <v>4385</v>
      </c>
      <c r="B1064" s="15">
        <v>43011</v>
      </c>
      <c r="C1064" s="4">
        <v>144</v>
      </c>
      <c r="D1064" s="4" t="s">
        <v>8296</v>
      </c>
      <c r="E1064" s="4" t="s">
        <v>286</v>
      </c>
      <c r="F1064" s="4">
        <v>9</v>
      </c>
      <c r="G1064" s="4">
        <v>13</v>
      </c>
      <c r="H1064" s="4">
        <v>8</v>
      </c>
      <c r="I1064" s="16">
        <v>917.9</v>
      </c>
      <c r="J1064" s="16">
        <f>Sales_2017[[#This Row],[Order Quantity]]*Sales_2017[[#This Row],[Unit Price]]</f>
        <v>7343.2</v>
      </c>
      <c r="K1064" s="16">
        <v>431.41299999999995</v>
      </c>
    </row>
    <row r="1065" spans="1:11">
      <c r="A1065" s="4" t="s">
        <v>4386</v>
      </c>
      <c r="B1065" s="15">
        <v>43011</v>
      </c>
      <c r="C1065" s="4">
        <v>8</v>
      </c>
      <c r="D1065" s="4" t="s">
        <v>2</v>
      </c>
      <c r="E1065" s="4" t="s">
        <v>286</v>
      </c>
      <c r="F1065" s="4">
        <v>45</v>
      </c>
      <c r="G1065" s="4">
        <v>10</v>
      </c>
      <c r="H1065" s="4">
        <v>9</v>
      </c>
      <c r="I1065" s="16">
        <v>1333.3</v>
      </c>
      <c r="J1065" s="16">
        <f>Sales_2017[[#This Row],[Order Quantity]]*Sales_2017[[#This Row],[Unit Price]]</f>
        <v>11999.699999999999</v>
      </c>
      <c r="K1065" s="16">
        <v>639.98399999999992</v>
      </c>
    </row>
    <row r="1066" spans="1:11">
      <c r="A1066" s="4" t="s">
        <v>4387</v>
      </c>
      <c r="B1066" s="15">
        <v>43011</v>
      </c>
      <c r="C1066" s="4">
        <v>80</v>
      </c>
      <c r="D1066" s="4" t="s">
        <v>2</v>
      </c>
      <c r="E1066" s="4" t="s">
        <v>286</v>
      </c>
      <c r="F1066" s="4">
        <v>18</v>
      </c>
      <c r="G1066" s="4">
        <v>2</v>
      </c>
      <c r="H1066" s="4">
        <v>5</v>
      </c>
      <c r="I1066" s="16">
        <v>5467.2</v>
      </c>
      <c r="J1066" s="16">
        <f>Sales_2017[[#This Row],[Order Quantity]]*Sales_2017[[#This Row],[Unit Price]]</f>
        <v>27336</v>
      </c>
      <c r="K1066" s="16">
        <v>3444.3359999999998</v>
      </c>
    </row>
    <row r="1067" spans="1:11">
      <c r="A1067" s="4" t="s">
        <v>4388</v>
      </c>
      <c r="B1067" s="15">
        <v>43011</v>
      </c>
      <c r="C1067" s="4">
        <v>115</v>
      </c>
      <c r="D1067" s="4" t="s">
        <v>8288</v>
      </c>
      <c r="E1067" s="4" t="s">
        <v>286</v>
      </c>
      <c r="F1067" s="4">
        <v>56</v>
      </c>
      <c r="G1067" s="4">
        <v>7</v>
      </c>
      <c r="H1067" s="4">
        <v>12</v>
      </c>
      <c r="I1067" s="16">
        <v>5896</v>
      </c>
      <c r="J1067" s="16">
        <f>Sales_2017[[#This Row],[Order Quantity]]*Sales_2017[[#This Row],[Unit Price]]</f>
        <v>70752</v>
      </c>
      <c r="K1067" s="16">
        <v>3950.32</v>
      </c>
    </row>
    <row r="1068" spans="1:11">
      <c r="A1068" s="4" t="s">
        <v>4389</v>
      </c>
      <c r="B1068" s="15">
        <v>43011</v>
      </c>
      <c r="C1068" s="4">
        <v>117</v>
      </c>
      <c r="D1068" s="4" t="s">
        <v>2</v>
      </c>
      <c r="E1068" s="4" t="s">
        <v>285</v>
      </c>
      <c r="F1068" s="4">
        <v>14</v>
      </c>
      <c r="G1068" s="4">
        <v>2</v>
      </c>
      <c r="H1068" s="4">
        <v>8</v>
      </c>
      <c r="I1068" s="16">
        <v>1809</v>
      </c>
      <c r="J1068" s="16">
        <f>Sales_2017[[#This Row],[Order Quantity]]*Sales_2017[[#This Row],[Unit Price]]</f>
        <v>14472</v>
      </c>
      <c r="K1068" s="16">
        <v>1212.03</v>
      </c>
    </row>
    <row r="1069" spans="1:11">
      <c r="A1069" s="4" t="s">
        <v>4390</v>
      </c>
      <c r="B1069" s="15">
        <v>43011</v>
      </c>
      <c r="C1069" s="4">
        <v>3</v>
      </c>
      <c r="D1069" s="4" t="s">
        <v>2</v>
      </c>
      <c r="E1069" s="4" t="s">
        <v>286</v>
      </c>
      <c r="F1069" s="4">
        <v>15</v>
      </c>
      <c r="G1069" s="4">
        <v>10</v>
      </c>
      <c r="H1069" s="4">
        <v>8</v>
      </c>
      <c r="I1069" s="16">
        <v>1112.2</v>
      </c>
      <c r="J1069" s="16">
        <f>Sales_2017[[#This Row],[Order Quantity]]*Sales_2017[[#This Row],[Unit Price]]</f>
        <v>8897.6</v>
      </c>
      <c r="K1069" s="16">
        <v>722.93000000000006</v>
      </c>
    </row>
    <row r="1070" spans="1:11">
      <c r="A1070" s="4" t="s">
        <v>4391</v>
      </c>
      <c r="B1070" s="15">
        <v>43012</v>
      </c>
      <c r="C1070" s="4">
        <v>46</v>
      </c>
      <c r="D1070" s="4" t="s">
        <v>8288</v>
      </c>
      <c r="E1070" s="4" t="s">
        <v>288</v>
      </c>
      <c r="F1070" s="4">
        <v>34</v>
      </c>
      <c r="G1070" s="4">
        <v>12</v>
      </c>
      <c r="H1070" s="4">
        <v>10</v>
      </c>
      <c r="I1070" s="16">
        <v>2546</v>
      </c>
      <c r="J1070" s="16">
        <f>Sales_2017[[#This Row],[Order Quantity]]*Sales_2017[[#This Row],[Unit Price]]</f>
        <v>25460</v>
      </c>
      <c r="K1070" s="16">
        <v>1782.1999999999998</v>
      </c>
    </row>
    <row r="1071" spans="1:11">
      <c r="A1071" s="4" t="s">
        <v>4392</v>
      </c>
      <c r="B1071" s="15">
        <v>43012</v>
      </c>
      <c r="C1071" s="4">
        <v>58</v>
      </c>
      <c r="D1071" s="4" t="s">
        <v>2</v>
      </c>
      <c r="E1071" s="4" t="s">
        <v>289</v>
      </c>
      <c r="F1071" s="4">
        <v>41</v>
      </c>
      <c r="G1071" s="4">
        <v>7</v>
      </c>
      <c r="H1071" s="4">
        <v>6</v>
      </c>
      <c r="I1071" s="16">
        <v>1139</v>
      </c>
      <c r="J1071" s="16">
        <f>Sales_2017[[#This Row],[Order Quantity]]*Sales_2017[[#This Row],[Unit Price]]</f>
        <v>6834</v>
      </c>
      <c r="K1071" s="16">
        <v>774.5200000000001</v>
      </c>
    </row>
    <row r="1072" spans="1:11">
      <c r="A1072" s="4" t="s">
        <v>4393</v>
      </c>
      <c r="B1072" s="15">
        <v>43012</v>
      </c>
      <c r="C1072" s="4">
        <v>108</v>
      </c>
      <c r="D1072" s="4" t="s">
        <v>2</v>
      </c>
      <c r="E1072" s="4" t="s">
        <v>285</v>
      </c>
      <c r="F1072" s="4">
        <v>41</v>
      </c>
      <c r="G1072" s="4">
        <v>1</v>
      </c>
      <c r="H1072" s="4">
        <v>11</v>
      </c>
      <c r="I1072" s="16">
        <v>3872.6</v>
      </c>
      <c r="J1072" s="16">
        <f>Sales_2017[[#This Row],[Order Quantity]]*Sales_2017[[#This Row],[Unit Price]]</f>
        <v>42598.6</v>
      </c>
      <c r="K1072" s="16">
        <v>2362.2860000000001</v>
      </c>
    </row>
    <row r="1073" spans="1:11">
      <c r="A1073" s="4" t="s">
        <v>4394</v>
      </c>
      <c r="B1073" s="15">
        <v>43012</v>
      </c>
      <c r="C1073" s="4">
        <v>85</v>
      </c>
      <c r="D1073" s="4" t="s">
        <v>2</v>
      </c>
      <c r="E1073" s="4" t="s">
        <v>290</v>
      </c>
      <c r="F1073" s="4">
        <v>7</v>
      </c>
      <c r="G1073" s="4">
        <v>8</v>
      </c>
      <c r="H1073" s="4">
        <v>9</v>
      </c>
      <c r="I1073" s="16">
        <v>1326.6000000000001</v>
      </c>
      <c r="J1073" s="16">
        <f>Sales_2017[[#This Row],[Order Quantity]]*Sales_2017[[#This Row],[Unit Price]]</f>
        <v>11939.400000000001</v>
      </c>
      <c r="K1073" s="16">
        <v>809.22600000000011</v>
      </c>
    </row>
    <row r="1074" spans="1:11">
      <c r="A1074" s="4" t="s">
        <v>4395</v>
      </c>
      <c r="B1074" s="15">
        <v>43012</v>
      </c>
      <c r="C1074" s="4">
        <v>31</v>
      </c>
      <c r="D1074" s="4" t="s">
        <v>2</v>
      </c>
      <c r="E1074" s="4" t="s">
        <v>287</v>
      </c>
      <c r="F1074" s="4">
        <v>63</v>
      </c>
      <c r="G1074" s="4">
        <v>10</v>
      </c>
      <c r="H1074" s="4">
        <v>10</v>
      </c>
      <c r="I1074" s="16">
        <v>2525.9</v>
      </c>
      <c r="J1074" s="16">
        <f>Sales_2017[[#This Row],[Order Quantity]]*Sales_2017[[#This Row],[Unit Price]]</f>
        <v>25259</v>
      </c>
      <c r="K1074" s="16">
        <v>1793.3889999999999</v>
      </c>
    </row>
    <row r="1075" spans="1:11">
      <c r="A1075" s="4" t="s">
        <v>4396</v>
      </c>
      <c r="B1075" s="15">
        <v>43012</v>
      </c>
      <c r="C1075" s="4">
        <v>157</v>
      </c>
      <c r="D1075" s="4" t="s">
        <v>2</v>
      </c>
      <c r="E1075" s="4" t="s">
        <v>290</v>
      </c>
      <c r="F1075" s="4">
        <v>26</v>
      </c>
      <c r="G1075" s="4">
        <v>13</v>
      </c>
      <c r="H1075" s="4">
        <v>9</v>
      </c>
      <c r="I1075" s="16">
        <v>924.6</v>
      </c>
      <c r="J1075" s="16">
        <f>Sales_2017[[#This Row],[Order Quantity]]*Sales_2017[[#This Row],[Unit Price]]</f>
        <v>8321.4</v>
      </c>
      <c r="K1075" s="16">
        <v>564.00599999999997</v>
      </c>
    </row>
    <row r="1076" spans="1:11">
      <c r="A1076" s="4" t="s">
        <v>4397</v>
      </c>
      <c r="B1076" s="15">
        <v>43012</v>
      </c>
      <c r="C1076" s="4">
        <v>50</v>
      </c>
      <c r="D1076" s="4" t="s">
        <v>2</v>
      </c>
      <c r="E1076" s="4" t="s">
        <v>287</v>
      </c>
      <c r="F1076" s="4">
        <v>23</v>
      </c>
      <c r="G1076" s="4">
        <v>5</v>
      </c>
      <c r="H1076" s="4">
        <v>11</v>
      </c>
      <c r="I1076" s="16">
        <v>261.3</v>
      </c>
      <c r="J1076" s="16">
        <f>Sales_2017[[#This Row],[Order Quantity]]*Sales_2017[[#This Row],[Unit Price]]</f>
        <v>2874.3</v>
      </c>
      <c r="K1076" s="16">
        <v>146.32800000000003</v>
      </c>
    </row>
    <row r="1077" spans="1:11">
      <c r="A1077" s="4" t="s">
        <v>4398</v>
      </c>
      <c r="B1077" s="15">
        <v>43013</v>
      </c>
      <c r="C1077" s="4">
        <v>114</v>
      </c>
      <c r="D1077" s="4" t="s">
        <v>8296</v>
      </c>
      <c r="E1077" s="4" t="s">
        <v>289</v>
      </c>
      <c r="F1077" s="4">
        <v>3</v>
      </c>
      <c r="G1077" s="4">
        <v>5</v>
      </c>
      <c r="H1077" s="4">
        <v>9</v>
      </c>
      <c r="I1077" s="16">
        <v>234.5</v>
      </c>
      <c r="J1077" s="16">
        <f>Sales_2017[[#This Row],[Order Quantity]]*Sales_2017[[#This Row],[Unit Price]]</f>
        <v>2110.5</v>
      </c>
      <c r="K1077" s="16">
        <v>161.80499999999998</v>
      </c>
    </row>
    <row r="1078" spans="1:11">
      <c r="A1078" s="4" t="s">
        <v>4399</v>
      </c>
      <c r="B1078" s="15">
        <v>43013</v>
      </c>
      <c r="C1078" s="4">
        <v>70</v>
      </c>
      <c r="D1078" s="4" t="s">
        <v>8296</v>
      </c>
      <c r="E1078" s="4" t="s">
        <v>288</v>
      </c>
      <c r="F1078" s="4">
        <v>59</v>
      </c>
      <c r="G1078" s="4">
        <v>10</v>
      </c>
      <c r="H1078" s="4">
        <v>12</v>
      </c>
      <c r="I1078" s="16">
        <v>5775.4000000000005</v>
      </c>
      <c r="J1078" s="16">
        <f>Sales_2017[[#This Row],[Order Quantity]]*Sales_2017[[#This Row],[Unit Price]]</f>
        <v>69304.800000000003</v>
      </c>
      <c r="K1078" s="16">
        <v>4273.7960000000003</v>
      </c>
    </row>
    <row r="1079" spans="1:11">
      <c r="A1079" s="4" t="s">
        <v>4400</v>
      </c>
      <c r="B1079" s="15">
        <v>43013</v>
      </c>
      <c r="C1079" s="4">
        <v>50</v>
      </c>
      <c r="D1079" s="4" t="s">
        <v>8296</v>
      </c>
      <c r="E1079" s="4" t="s">
        <v>290</v>
      </c>
      <c r="F1079" s="4">
        <v>33</v>
      </c>
      <c r="G1079" s="4">
        <v>6</v>
      </c>
      <c r="H1079" s="4">
        <v>11</v>
      </c>
      <c r="I1079" s="16">
        <v>3852.5</v>
      </c>
      <c r="J1079" s="16">
        <f>Sales_2017[[#This Row],[Order Quantity]]*Sales_2017[[#This Row],[Unit Price]]</f>
        <v>42377.5</v>
      </c>
      <c r="K1079" s="16">
        <v>2812.3249999999998</v>
      </c>
    </row>
    <row r="1080" spans="1:11">
      <c r="A1080" s="4" t="s">
        <v>4401</v>
      </c>
      <c r="B1080" s="15">
        <v>43013</v>
      </c>
      <c r="C1080" s="4">
        <v>28</v>
      </c>
      <c r="D1080" s="4" t="s">
        <v>8296</v>
      </c>
      <c r="E1080" s="4" t="s">
        <v>290</v>
      </c>
      <c r="F1080" s="4">
        <v>27</v>
      </c>
      <c r="G1080" s="4">
        <v>9</v>
      </c>
      <c r="H1080" s="4">
        <v>12</v>
      </c>
      <c r="I1080" s="16">
        <v>1045.2</v>
      </c>
      <c r="J1080" s="16">
        <f>Sales_2017[[#This Row],[Order Quantity]]*Sales_2017[[#This Row],[Unit Price]]</f>
        <v>12542.400000000001</v>
      </c>
      <c r="K1080" s="16">
        <v>585.31200000000013</v>
      </c>
    </row>
    <row r="1081" spans="1:11">
      <c r="A1081" s="4" t="s">
        <v>4402</v>
      </c>
      <c r="B1081" s="15">
        <v>43013</v>
      </c>
      <c r="C1081" s="4">
        <v>22</v>
      </c>
      <c r="D1081" s="4" t="s">
        <v>8288</v>
      </c>
      <c r="E1081" s="4" t="s">
        <v>288</v>
      </c>
      <c r="F1081" s="4">
        <v>62</v>
      </c>
      <c r="G1081" s="4">
        <v>10</v>
      </c>
      <c r="H1081" s="4">
        <v>5</v>
      </c>
      <c r="I1081" s="16">
        <v>864.30000000000007</v>
      </c>
      <c r="J1081" s="16">
        <f>Sales_2017[[#This Row],[Order Quantity]]*Sales_2017[[#This Row],[Unit Price]]</f>
        <v>4321.5</v>
      </c>
      <c r="K1081" s="16">
        <v>535.86599999999999</v>
      </c>
    </row>
    <row r="1082" spans="1:11">
      <c r="A1082" s="4" t="s">
        <v>4403</v>
      </c>
      <c r="B1082" s="15">
        <v>43013</v>
      </c>
      <c r="C1082" s="4">
        <v>162</v>
      </c>
      <c r="D1082" s="4" t="s">
        <v>8296</v>
      </c>
      <c r="E1082" s="4" t="s">
        <v>285</v>
      </c>
      <c r="F1082" s="4">
        <v>17</v>
      </c>
      <c r="G1082" s="4">
        <v>10</v>
      </c>
      <c r="H1082" s="4">
        <v>6</v>
      </c>
      <c r="I1082" s="16">
        <v>2559.4</v>
      </c>
      <c r="J1082" s="16">
        <f>Sales_2017[[#This Row],[Order Quantity]]*Sales_2017[[#This Row],[Unit Price]]</f>
        <v>15356.400000000001</v>
      </c>
      <c r="K1082" s="16">
        <v>2124.3020000000001</v>
      </c>
    </row>
    <row r="1083" spans="1:11">
      <c r="A1083" s="4" t="s">
        <v>4404</v>
      </c>
      <c r="B1083" s="15">
        <v>43014</v>
      </c>
      <c r="C1083" s="4">
        <v>20</v>
      </c>
      <c r="D1083" s="4" t="s">
        <v>2</v>
      </c>
      <c r="E1083" s="4" t="s">
        <v>289</v>
      </c>
      <c r="F1083" s="4">
        <v>37</v>
      </c>
      <c r="G1083" s="4">
        <v>3</v>
      </c>
      <c r="H1083" s="4">
        <v>10</v>
      </c>
      <c r="I1083" s="16">
        <v>1922.9</v>
      </c>
      <c r="J1083" s="16">
        <f>Sales_2017[[#This Row],[Order Quantity]]*Sales_2017[[#This Row],[Unit Price]]</f>
        <v>19229</v>
      </c>
      <c r="K1083" s="16">
        <v>999.90800000000013</v>
      </c>
    </row>
    <row r="1084" spans="1:11">
      <c r="A1084" s="4" t="s">
        <v>4405</v>
      </c>
      <c r="B1084" s="15">
        <v>43014</v>
      </c>
      <c r="C1084" s="4">
        <v>127</v>
      </c>
      <c r="D1084" s="4" t="s">
        <v>8296</v>
      </c>
      <c r="E1084" s="4" t="s">
        <v>285</v>
      </c>
      <c r="F1084" s="4">
        <v>3</v>
      </c>
      <c r="G1084" s="4">
        <v>11</v>
      </c>
      <c r="H1084" s="4">
        <v>8</v>
      </c>
      <c r="I1084" s="16">
        <v>3979.8</v>
      </c>
      <c r="J1084" s="16">
        <f>Sales_2017[[#This Row],[Order Quantity]]*Sales_2017[[#This Row],[Unit Price]]</f>
        <v>31838.400000000001</v>
      </c>
      <c r="K1084" s="16">
        <v>2865.4560000000001</v>
      </c>
    </row>
    <row r="1085" spans="1:11">
      <c r="A1085" s="4" t="s">
        <v>4406</v>
      </c>
      <c r="B1085" s="15">
        <v>43014</v>
      </c>
      <c r="C1085" s="4">
        <v>88</v>
      </c>
      <c r="D1085" s="4" t="s">
        <v>2</v>
      </c>
      <c r="E1085" s="4" t="s">
        <v>285</v>
      </c>
      <c r="F1085" s="4">
        <v>54</v>
      </c>
      <c r="G1085" s="4">
        <v>15</v>
      </c>
      <c r="H1085" s="4">
        <v>12</v>
      </c>
      <c r="I1085" s="16">
        <v>917.9</v>
      </c>
      <c r="J1085" s="16">
        <f>Sales_2017[[#This Row],[Order Quantity]]*Sales_2017[[#This Row],[Unit Price]]</f>
        <v>11014.8</v>
      </c>
      <c r="K1085" s="16">
        <v>706.78300000000002</v>
      </c>
    </row>
    <row r="1086" spans="1:11">
      <c r="A1086" s="4" t="s">
        <v>4407</v>
      </c>
      <c r="B1086" s="15">
        <v>43014</v>
      </c>
      <c r="C1086" s="4">
        <v>136</v>
      </c>
      <c r="D1086" s="4" t="s">
        <v>8288</v>
      </c>
      <c r="E1086" s="4" t="s">
        <v>285</v>
      </c>
      <c r="F1086" s="4">
        <v>32</v>
      </c>
      <c r="G1086" s="4">
        <v>12</v>
      </c>
      <c r="H1086" s="4">
        <v>7</v>
      </c>
      <c r="I1086" s="16">
        <v>3671.6</v>
      </c>
      <c r="J1086" s="16">
        <f>Sales_2017[[#This Row],[Order Quantity]]*Sales_2017[[#This Row],[Unit Price]]</f>
        <v>25701.200000000001</v>
      </c>
      <c r="K1086" s="16">
        <v>1652.22</v>
      </c>
    </row>
    <row r="1087" spans="1:11">
      <c r="A1087" s="4" t="s">
        <v>4408</v>
      </c>
      <c r="B1087" s="15">
        <v>43014</v>
      </c>
      <c r="C1087" s="4">
        <v>150</v>
      </c>
      <c r="D1087" s="4" t="s">
        <v>8288</v>
      </c>
      <c r="E1087" s="4" t="s">
        <v>286</v>
      </c>
      <c r="F1087" s="4">
        <v>37</v>
      </c>
      <c r="G1087" s="4">
        <v>15</v>
      </c>
      <c r="H1087" s="4">
        <v>10</v>
      </c>
      <c r="I1087" s="16">
        <v>1018.4</v>
      </c>
      <c r="J1087" s="16">
        <f>Sales_2017[[#This Row],[Order Quantity]]*Sales_2017[[#This Row],[Unit Price]]</f>
        <v>10184</v>
      </c>
      <c r="K1087" s="16">
        <v>651.77599999999995</v>
      </c>
    </row>
    <row r="1088" spans="1:11">
      <c r="A1088" s="4" t="s">
        <v>4409</v>
      </c>
      <c r="B1088" s="15">
        <v>43015</v>
      </c>
      <c r="C1088" s="4">
        <v>154</v>
      </c>
      <c r="D1088" s="4" t="s">
        <v>8296</v>
      </c>
      <c r="E1088" s="4" t="s">
        <v>288</v>
      </c>
      <c r="F1088" s="4">
        <v>25</v>
      </c>
      <c r="G1088" s="4">
        <v>3</v>
      </c>
      <c r="H1088" s="4">
        <v>12</v>
      </c>
      <c r="I1088" s="16">
        <v>1051.9000000000001</v>
      </c>
      <c r="J1088" s="16">
        <f>Sales_2017[[#This Row],[Order Quantity]]*Sales_2017[[#This Row],[Unit Price]]</f>
        <v>12622.800000000001</v>
      </c>
      <c r="K1088" s="16">
        <v>831.00100000000009</v>
      </c>
    </row>
    <row r="1089" spans="1:11">
      <c r="A1089" s="4" t="s">
        <v>4410</v>
      </c>
      <c r="B1089" s="15">
        <v>43015</v>
      </c>
      <c r="C1089" s="4">
        <v>34</v>
      </c>
      <c r="D1089" s="4" t="s">
        <v>2</v>
      </c>
      <c r="E1089" s="4" t="s">
        <v>290</v>
      </c>
      <c r="F1089" s="4">
        <v>10</v>
      </c>
      <c r="G1089" s="4">
        <v>5</v>
      </c>
      <c r="H1089" s="4">
        <v>6</v>
      </c>
      <c r="I1089" s="16">
        <v>1025.1000000000001</v>
      </c>
      <c r="J1089" s="16">
        <f>Sales_2017[[#This Row],[Order Quantity]]*Sales_2017[[#This Row],[Unit Price]]</f>
        <v>6150.6</v>
      </c>
      <c r="K1089" s="16">
        <v>789.32700000000011</v>
      </c>
    </row>
    <row r="1090" spans="1:11">
      <c r="A1090" s="4" t="s">
        <v>4411</v>
      </c>
      <c r="B1090" s="15">
        <v>43015</v>
      </c>
      <c r="C1090" s="4">
        <v>95</v>
      </c>
      <c r="D1090" s="4" t="s">
        <v>2</v>
      </c>
      <c r="E1090" s="4" t="s">
        <v>288</v>
      </c>
      <c r="F1090" s="4">
        <v>49</v>
      </c>
      <c r="G1090" s="4">
        <v>11</v>
      </c>
      <c r="H1090" s="4">
        <v>8</v>
      </c>
      <c r="I1090" s="16">
        <v>194.3</v>
      </c>
      <c r="J1090" s="16">
        <f>Sales_2017[[#This Row],[Order Quantity]]*Sales_2017[[#This Row],[Unit Price]]</f>
        <v>1554.4</v>
      </c>
      <c r="K1090" s="16">
        <v>83.549000000000007</v>
      </c>
    </row>
    <row r="1091" spans="1:11">
      <c r="A1091" s="4" t="s">
        <v>4412</v>
      </c>
      <c r="B1091" s="15">
        <v>43015</v>
      </c>
      <c r="C1091" s="4">
        <v>54</v>
      </c>
      <c r="D1091" s="4" t="s">
        <v>8288</v>
      </c>
      <c r="E1091" s="4" t="s">
        <v>10</v>
      </c>
      <c r="F1091" s="4">
        <v>15</v>
      </c>
      <c r="G1091" s="4">
        <v>4</v>
      </c>
      <c r="H1091" s="4">
        <v>8</v>
      </c>
      <c r="I1091" s="16">
        <v>3993.2000000000003</v>
      </c>
      <c r="J1091" s="16">
        <f>Sales_2017[[#This Row],[Order Quantity]]*Sales_2017[[#This Row],[Unit Price]]</f>
        <v>31945.600000000002</v>
      </c>
      <c r="K1091" s="16">
        <v>1836.8720000000003</v>
      </c>
    </row>
    <row r="1092" spans="1:11">
      <c r="A1092" s="4" t="s">
        <v>4413</v>
      </c>
      <c r="B1092" s="15">
        <v>43015</v>
      </c>
      <c r="C1092" s="4">
        <v>93</v>
      </c>
      <c r="D1092" s="4" t="s">
        <v>8296</v>
      </c>
      <c r="E1092" s="4" t="s">
        <v>289</v>
      </c>
      <c r="F1092" s="4">
        <v>14</v>
      </c>
      <c r="G1092" s="4">
        <v>15</v>
      </c>
      <c r="H1092" s="4">
        <v>9</v>
      </c>
      <c r="I1092" s="16">
        <v>5567.7</v>
      </c>
      <c r="J1092" s="16">
        <f>Sales_2017[[#This Row],[Order Quantity]]*Sales_2017[[#This Row],[Unit Price]]</f>
        <v>50109.299999999996</v>
      </c>
      <c r="K1092" s="16">
        <v>4175.7749999999996</v>
      </c>
    </row>
    <row r="1093" spans="1:11">
      <c r="A1093" s="4" t="s">
        <v>4414</v>
      </c>
      <c r="B1093" s="15">
        <v>43015</v>
      </c>
      <c r="C1093" s="4">
        <v>86</v>
      </c>
      <c r="D1093" s="4" t="s">
        <v>8296</v>
      </c>
      <c r="E1093" s="4" t="s">
        <v>10</v>
      </c>
      <c r="F1093" s="4">
        <v>22</v>
      </c>
      <c r="G1093" s="4">
        <v>15</v>
      </c>
      <c r="H1093" s="4">
        <v>6</v>
      </c>
      <c r="I1093" s="16">
        <v>1065.3</v>
      </c>
      <c r="J1093" s="16">
        <f>Sales_2017[[#This Row],[Order Quantity]]*Sales_2017[[#This Row],[Unit Price]]</f>
        <v>6391.7999999999993</v>
      </c>
      <c r="K1093" s="16">
        <v>500.69099999999997</v>
      </c>
    </row>
    <row r="1094" spans="1:11">
      <c r="A1094" s="4" t="s">
        <v>4415</v>
      </c>
      <c r="B1094" s="15">
        <v>43015</v>
      </c>
      <c r="C1094" s="4">
        <v>24</v>
      </c>
      <c r="D1094" s="4" t="s">
        <v>2</v>
      </c>
      <c r="E1094" s="4" t="s">
        <v>286</v>
      </c>
      <c r="F1094" s="4">
        <v>28</v>
      </c>
      <c r="G1094" s="4">
        <v>13</v>
      </c>
      <c r="H1094" s="4">
        <v>6</v>
      </c>
      <c r="I1094" s="16">
        <v>1072</v>
      </c>
      <c r="J1094" s="16">
        <f>Sales_2017[[#This Row],[Order Quantity]]*Sales_2017[[#This Row],[Unit Price]]</f>
        <v>6432</v>
      </c>
      <c r="K1094" s="16">
        <v>911.19999999999993</v>
      </c>
    </row>
    <row r="1095" spans="1:11">
      <c r="A1095" s="4" t="s">
        <v>4416</v>
      </c>
      <c r="B1095" s="15">
        <v>43015</v>
      </c>
      <c r="C1095" s="4">
        <v>50</v>
      </c>
      <c r="D1095" s="4" t="s">
        <v>2</v>
      </c>
      <c r="E1095" s="4" t="s">
        <v>288</v>
      </c>
      <c r="F1095" s="4">
        <v>49</v>
      </c>
      <c r="G1095" s="4">
        <v>14</v>
      </c>
      <c r="H1095" s="4">
        <v>6</v>
      </c>
      <c r="I1095" s="16">
        <v>214.4</v>
      </c>
      <c r="J1095" s="16">
        <f>Sales_2017[[#This Row],[Order Quantity]]*Sales_2017[[#This Row],[Unit Price]]</f>
        <v>1286.4000000000001</v>
      </c>
      <c r="K1095" s="16">
        <v>154.36799999999999</v>
      </c>
    </row>
    <row r="1096" spans="1:11">
      <c r="A1096" s="4" t="s">
        <v>4417</v>
      </c>
      <c r="B1096" s="15">
        <v>43016</v>
      </c>
      <c r="C1096" s="4">
        <v>93</v>
      </c>
      <c r="D1096" s="4" t="s">
        <v>2</v>
      </c>
      <c r="E1096" s="4" t="s">
        <v>10</v>
      </c>
      <c r="F1096" s="4">
        <v>8</v>
      </c>
      <c r="G1096" s="4">
        <v>3</v>
      </c>
      <c r="H1096" s="4">
        <v>6</v>
      </c>
      <c r="I1096" s="16">
        <v>5112.1000000000004</v>
      </c>
      <c r="J1096" s="16">
        <f>Sales_2017[[#This Row],[Order Quantity]]*Sales_2017[[#This Row],[Unit Price]]</f>
        <v>30672.600000000002</v>
      </c>
      <c r="K1096" s="16">
        <v>2913.8969999999999</v>
      </c>
    </row>
    <row r="1097" spans="1:11">
      <c r="A1097" s="4" t="s">
        <v>4418</v>
      </c>
      <c r="B1097" s="15">
        <v>43016</v>
      </c>
      <c r="C1097" s="4">
        <v>161</v>
      </c>
      <c r="D1097" s="4" t="s">
        <v>8288</v>
      </c>
      <c r="E1097" s="4" t="s">
        <v>285</v>
      </c>
      <c r="F1097" s="4">
        <v>29</v>
      </c>
      <c r="G1097" s="4">
        <v>14</v>
      </c>
      <c r="H1097" s="4">
        <v>11</v>
      </c>
      <c r="I1097" s="16">
        <v>904.5</v>
      </c>
      <c r="J1097" s="16">
        <f>Sales_2017[[#This Row],[Order Quantity]]*Sales_2017[[#This Row],[Unit Price]]</f>
        <v>9949.5</v>
      </c>
      <c r="K1097" s="16">
        <v>615.06000000000006</v>
      </c>
    </row>
    <row r="1098" spans="1:11">
      <c r="A1098" s="4" t="s">
        <v>4419</v>
      </c>
      <c r="B1098" s="15">
        <v>43016</v>
      </c>
      <c r="C1098" s="4">
        <v>143</v>
      </c>
      <c r="D1098" s="4" t="s">
        <v>8288</v>
      </c>
      <c r="E1098" s="4" t="s">
        <v>288</v>
      </c>
      <c r="F1098" s="4">
        <v>55</v>
      </c>
      <c r="G1098" s="4">
        <v>2</v>
      </c>
      <c r="H1098" s="4">
        <v>8</v>
      </c>
      <c r="I1098" s="16">
        <v>2324.9</v>
      </c>
      <c r="J1098" s="16">
        <f>Sales_2017[[#This Row],[Order Quantity]]*Sales_2017[[#This Row],[Unit Price]]</f>
        <v>18599.2</v>
      </c>
      <c r="K1098" s="16">
        <v>1952.9159999999999</v>
      </c>
    </row>
    <row r="1099" spans="1:11">
      <c r="A1099" s="4" t="s">
        <v>4420</v>
      </c>
      <c r="B1099" s="15">
        <v>43016</v>
      </c>
      <c r="C1099" s="4">
        <v>104</v>
      </c>
      <c r="D1099" s="4" t="s">
        <v>2</v>
      </c>
      <c r="E1099" s="4" t="s">
        <v>289</v>
      </c>
      <c r="F1099" s="4">
        <v>38</v>
      </c>
      <c r="G1099" s="4">
        <v>12</v>
      </c>
      <c r="H1099" s="4">
        <v>6</v>
      </c>
      <c r="I1099" s="16">
        <v>3993.2000000000003</v>
      </c>
      <c r="J1099" s="16">
        <f>Sales_2017[[#This Row],[Order Quantity]]*Sales_2017[[#This Row],[Unit Price]]</f>
        <v>23959.200000000001</v>
      </c>
      <c r="K1099" s="16">
        <v>3314.3560000000002</v>
      </c>
    </row>
    <row r="1100" spans="1:11">
      <c r="A1100" s="4" t="s">
        <v>4421</v>
      </c>
      <c r="B1100" s="15">
        <v>43016</v>
      </c>
      <c r="C1100" s="4">
        <v>139</v>
      </c>
      <c r="D1100" s="4" t="s">
        <v>2</v>
      </c>
      <c r="E1100" s="4" t="s">
        <v>289</v>
      </c>
      <c r="F1100" s="4">
        <v>51</v>
      </c>
      <c r="G1100" s="4">
        <v>11</v>
      </c>
      <c r="H1100" s="4">
        <v>6</v>
      </c>
      <c r="I1100" s="16">
        <v>1025.1000000000001</v>
      </c>
      <c r="J1100" s="16">
        <f>Sales_2017[[#This Row],[Order Quantity]]*Sales_2017[[#This Row],[Unit Price]]</f>
        <v>6150.6</v>
      </c>
      <c r="K1100" s="16">
        <v>594.55799999999999</v>
      </c>
    </row>
    <row r="1101" spans="1:11">
      <c r="A1101" s="4" t="s">
        <v>4422</v>
      </c>
      <c r="B1101" s="15">
        <v>43016</v>
      </c>
      <c r="C1101" s="4">
        <v>139</v>
      </c>
      <c r="D1101" s="4" t="s">
        <v>2</v>
      </c>
      <c r="E1101" s="4" t="s">
        <v>285</v>
      </c>
      <c r="F1101" s="4">
        <v>20</v>
      </c>
      <c r="G1101" s="4">
        <v>15</v>
      </c>
      <c r="H1101" s="4">
        <v>12</v>
      </c>
      <c r="I1101" s="16">
        <v>1306.5</v>
      </c>
      <c r="J1101" s="16">
        <f>Sales_2017[[#This Row],[Order Quantity]]*Sales_2017[[#This Row],[Unit Price]]</f>
        <v>15678</v>
      </c>
      <c r="K1101" s="16">
        <v>888.42000000000007</v>
      </c>
    </row>
    <row r="1102" spans="1:11">
      <c r="A1102" s="4" t="s">
        <v>4423</v>
      </c>
      <c r="B1102" s="15">
        <v>43016</v>
      </c>
      <c r="C1102" s="4">
        <v>78</v>
      </c>
      <c r="D1102" s="4" t="s">
        <v>2</v>
      </c>
      <c r="E1102" s="4" t="s">
        <v>289</v>
      </c>
      <c r="F1102" s="4">
        <v>5</v>
      </c>
      <c r="G1102" s="4">
        <v>7</v>
      </c>
      <c r="H1102" s="4">
        <v>6</v>
      </c>
      <c r="I1102" s="16">
        <v>254.6</v>
      </c>
      <c r="J1102" s="16">
        <f>Sales_2017[[#This Row],[Order Quantity]]*Sales_2017[[#This Row],[Unit Price]]</f>
        <v>1527.6</v>
      </c>
      <c r="K1102" s="16">
        <v>101.84</v>
      </c>
    </row>
    <row r="1103" spans="1:11">
      <c r="A1103" s="4" t="s">
        <v>4424</v>
      </c>
      <c r="B1103" s="15">
        <v>43016</v>
      </c>
      <c r="C1103" s="4">
        <v>38</v>
      </c>
      <c r="D1103" s="4" t="s">
        <v>8296</v>
      </c>
      <c r="E1103" s="4" t="s">
        <v>290</v>
      </c>
      <c r="F1103" s="4">
        <v>42</v>
      </c>
      <c r="G1103" s="4">
        <v>14</v>
      </c>
      <c r="H1103" s="4">
        <v>9</v>
      </c>
      <c r="I1103" s="16">
        <v>1896.1000000000001</v>
      </c>
      <c r="J1103" s="16">
        <f>Sales_2017[[#This Row],[Order Quantity]]*Sales_2017[[#This Row],[Unit Price]]</f>
        <v>17064.900000000001</v>
      </c>
      <c r="K1103" s="16">
        <v>1573.7630000000001</v>
      </c>
    </row>
    <row r="1104" spans="1:11">
      <c r="A1104" s="4" t="s">
        <v>4425</v>
      </c>
      <c r="B1104" s="15">
        <v>43017</v>
      </c>
      <c r="C1104" s="4">
        <v>121</v>
      </c>
      <c r="D1104" s="4" t="s">
        <v>8296</v>
      </c>
      <c r="E1104" s="4" t="s">
        <v>289</v>
      </c>
      <c r="F1104" s="4">
        <v>34</v>
      </c>
      <c r="G1104" s="4">
        <v>3</v>
      </c>
      <c r="H1104" s="4">
        <v>7</v>
      </c>
      <c r="I1104" s="16">
        <v>1058.6000000000001</v>
      </c>
      <c r="J1104" s="16">
        <f>Sales_2017[[#This Row],[Order Quantity]]*Sales_2017[[#This Row],[Unit Price]]</f>
        <v>7410.2000000000007</v>
      </c>
      <c r="K1104" s="16">
        <v>571.64400000000012</v>
      </c>
    </row>
    <row r="1105" spans="1:11">
      <c r="A1105" s="4" t="s">
        <v>4426</v>
      </c>
      <c r="B1105" s="15">
        <v>43017</v>
      </c>
      <c r="C1105" s="4">
        <v>11</v>
      </c>
      <c r="D1105" s="4" t="s">
        <v>2</v>
      </c>
      <c r="E1105" s="4" t="s">
        <v>288</v>
      </c>
      <c r="F1105" s="4">
        <v>46</v>
      </c>
      <c r="G1105" s="4">
        <v>8</v>
      </c>
      <c r="H1105" s="4">
        <v>5</v>
      </c>
      <c r="I1105" s="16">
        <v>4020</v>
      </c>
      <c r="J1105" s="16">
        <f>Sales_2017[[#This Row],[Order Quantity]]*Sales_2017[[#This Row],[Unit Price]]</f>
        <v>20100</v>
      </c>
      <c r="K1105" s="16">
        <v>2130.6</v>
      </c>
    </row>
    <row r="1106" spans="1:11">
      <c r="A1106" s="4" t="s">
        <v>4427</v>
      </c>
      <c r="B1106" s="15">
        <v>43017</v>
      </c>
      <c r="C1106" s="4">
        <v>174</v>
      </c>
      <c r="D1106" s="4" t="s">
        <v>2</v>
      </c>
      <c r="E1106" s="4" t="s">
        <v>10</v>
      </c>
      <c r="F1106" s="4">
        <v>24</v>
      </c>
      <c r="G1106" s="4">
        <v>6</v>
      </c>
      <c r="H1106" s="4">
        <v>10</v>
      </c>
      <c r="I1106" s="16">
        <v>2003.3</v>
      </c>
      <c r="J1106" s="16">
        <f>Sales_2017[[#This Row],[Order Quantity]]*Sales_2017[[#This Row],[Unit Price]]</f>
        <v>20033</v>
      </c>
      <c r="K1106" s="16">
        <v>861.41899999999998</v>
      </c>
    </row>
    <row r="1107" spans="1:11">
      <c r="A1107" s="4" t="s">
        <v>4428</v>
      </c>
      <c r="B1107" s="15">
        <v>43017</v>
      </c>
      <c r="C1107" s="4">
        <v>133</v>
      </c>
      <c r="D1107" s="4" t="s">
        <v>2</v>
      </c>
      <c r="E1107" s="4" t="s">
        <v>10</v>
      </c>
      <c r="F1107" s="4">
        <v>42</v>
      </c>
      <c r="G1107" s="4">
        <v>9</v>
      </c>
      <c r="H1107" s="4">
        <v>9</v>
      </c>
      <c r="I1107" s="16">
        <v>5165.7</v>
      </c>
      <c r="J1107" s="16">
        <f>Sales_2017[[#This Row],[Order Quantity]]*Sales_2017[[#This Row],[Unit Price]]</f>
        <v>46491.299999999996</v>
      </c>
      <c r="K1107" s="16">
        <v>4029.2460000000001</v>
      </c>
    </row>
    <row r="1108" spans="1:11">
      <c r="A1108" s="4" t="s">
        <v>4429</v>
      </c>
      <c r="B1108" s="15">
        <v>43017</v>
      </c>
      <c r="C1108" s="4">
        <v>123</v>
      </c>
      <c r="D1108" s="4" t="s">
        <v>2</v>
      </c>
      <c r="E1108" s="4" t="s">
        <v>290</v>
      </c>
      <c r="F1108" s="4">
        <v>11</v>
      </c>
      <c r="G1108" s="4">
        <v>1</v>
      </c>
      <c r="H1108" s="4">
        <v>8</v>
      </c>
      <c r="I1108" s="16">
        <v>5145.6000000000004</v>
      </c>
      <c r="J1108" s="16">
        <f>Sales_2017[[#This Row],[Order Quantity]]*Sales_2017[[#This Row],[Unit Price]]</f>
        <v>41164.800000000003</v>
      </c>
      <c r="K1108" s="16">
        <v>3601.92</v>
      </c>
    </row>
    <row r="1109" spans="1:11">
      <c r="A1109" s="4" t="s">
        <v>4430</v>
      </c>
      <c r="B1109" s="15">
        <v>43017</v>
      </c>
      <c r="C1109" s="4">
        <v>64</v>
      </c>
      <c r="D1109" s="4" t="s">
        <v>8296</v>
      </c>
      <c r="E1109" s="4" t="s">
        <v>286</v>
      </c>
      <c r="F1109" s="4">
        <v>60</v>
      </c>
      <c r="G1109" s="4">
        <v>6</v>
      </c>
      <c r="H1109" s="4">
        <v>5</v>
      </c>
      <c r="I1109" s="16">
        <v>1936.3</v>
      </c>
      <c r="J1109" s="16">
        <f>Sales_2017[[#This Row],[Order Quantity]]*Sales_2017[[#This Row],[Unit Price]]</f>
        <v>9681.5</v>
      </c>
      <c r="K1109" s="16">
        <v>1277.9580000000001</v>
      </c>
    </row>
    <row r="1110" spans="1:11">
      <c r="A1110" s="4" t="s">
        <v>4431</v>
      </c>
      <c r="B1110" s="15">
        <v>43018</v>
      </c>
      <c r="C1110" s="4">
        <v>61</v>
      </c>
      <c r="D1110" s="4" t="s">
        <v>2</v>
      </c>
      <c r="E1110" s="4" t="s">
        <v>288</v>
      </c>
      <c r="F1110" s="4">
        <v>25</v>
      </c>
      <c r="G1110" s="4">
        <v>11</v>
      </c>
      <c r="H1110" s="4">
        <v>12</v>
      </c>
      <c r="I1110" s="16">
        <v>174.20000000000002</v>
      </c>
      <c r="J1110" s="16">
        <f>Sales_2017[[#This Row],[Order Quantity]]*Sales_2017[[#This Row],[Unit Price]]</f>
        <v>2090.4</v>
      </c>
      <c r="K1110" s="16">
        <v>114.97200000000002</v>
      </c>
    </row>
    <row r="1111" spans="1:11">
      <c r="A1111" s="4" t="s">
        <v>4432</v>
      </c>
      <c r="B1111" s="15">
        <v>43018</v>
      </c>
      <c r="C1111" s="4">
        <v>31</v>
      </c>
      <c r="D1111" s="4" t="s">
        <v>2</v>
      </c>
      <c r="E1111" s="4" t="s">
        <v>287</v>
      </c>
      <c r="F1111" s="4">
        <v>54</v>
      </c>
      <c r="G1111" s="4">
        <v>2</v>
      </c>
      <c r="H1111" s="4">
        <v>10</v>
      </c>
      <c r="I1111" s="16">
        <v>1728.6000000000001</v>
      </c>
      <c r="J1111" s="16">
        <f>Sales_2017[[#This Row],[Order Quantity]]*Sales_2017[[#This Row],[Unit Price]]</f>
        <v>17286</v>
      </c>
      <c r="K1111" s="16">
        <v>1071.732</v>
      </c>
    </row>
    <row r="1112" spans="1:11">
      <c r="A1112" s="4" t="s">
        <v>4433</v>
      </c>
      <c r="B1112" s="15">
        <v>43018</v>
      </c>
      <c r="C1112" s="4">
        <v>49</v>
      </c>
      <c r="D1112" s="4" t="s">
        <v>8296</v>
      </c>
      <c r="E1112" s="4" t="s">
        <v>289</v>
      </c>
      <c r="F1112" s="4">
        <v>11</v>
      </c>
      <c r="G1112" s="4">
        <v>4</v>
      </c>
      <c r="H1112" s="4">
        <v>7</v>
      </c>
      <c r="I1112" s="16">
        <v>1809</v>
      </c>
      <c r="J1112" s="16">
        <f>Sales_2017[[#This Row],[Order Quantity]]*Sales_2017[[#This Row],[Unit Price]]</f>
        <v>12663</v>
      </c>
      <c r="K1112" s="16">
        <v>1121.58</v>
      </c>
    </row>
    <row r="1113" spans="1:11">
      <c r="A1113" s="4" t="s">
        <v>4434</v>
      </c>
      <c r="B1113" s="15">
        <v>43018</v>
      </c>
      <c r="C1113" s="4">
        <v>67</v>
      </c>
      <c r="D1113" s="4" t="s">
        <v>8296</v>
      </c>
      <c r="E1113" s="4" t="s">
        <v>285</v>
      </c>
      <c r="F1113" s="4">
        <v>33</v>
      </c>
      <c r="G1113" s="4">
        <v>2</v>
      </c>
      <c r="H1113" s="4">
        <v>7</v>
      </c>
      <c r="I1113" s="16">
        <v>3517.5</v>
      </c>
      <c r="J1113" s="16">
        <f>Sales_2017[[#This Row],[Order Quantity]]*Sales_2017[[#This Row],[Unit Price]]</f>
        <v>24622.5</v>
      </c>
      <c r="K1113" s="16">
        <v>2673.3</v>
      </c>
    </row>
    <row r="1114" spans="1:11">
      <c r="A1114" s="4" t="s">
        <v>4435</v>
      </c>
      <c r="B1114" s="15">
        <v>43018</v>
      </c>
      <c r="C1114" s="4">
        <v>48</v>
      </c>
      <c r="D1114" s="4" t="s">
        <v>8296</v>
      </c>
      <c r="E1114" s="4" t="s">
        <v>289</v>
      </c>
      <c r="F1114" s="4">
        <v>3</v>
      </c>
      <c r="G1114" s="4">
        <v>13</v>
      </c>
      <c r="H1114" s="4">
        <v>12</v>
      </c>
      <c r="I1114" s="16">
        <v>2659.9</v>
      </c>
      <c r="J1114" s="16">
        <f>Sales_2017[[#This Row],[Order Quantity]]*Sales_2017[[#This Row],[Unit Price]]</f>
        <v>31918.800000000003</v>
      </c>
      <c r="K1114" s="16">
        <v>2154.5190000000002</v>
      </c>
    </row>
    <row r="1115" spans="1:11">
      <c r="A1115" s="4" t="s">
        <v>4436</v>
      </c>
      <c r="B1115" s="15">
        <v>43018</v>
      </c>
      <c r="C1115" s="4">
        <v>124</v>
      </c>
      <c r="D1115" s="4" t="s">
        <v>2</v>
      </c>
      <c r="E1115" s="4" t="s">
        <v>290</v>
      </c>
      <c r="F1115" s="4">
        <v>50</v>
      </c>
      <c r="G1115" s="4">
        <v>4</v>
      </c>
      <c r="H1115" s="4">
        <v>7</v>
      </c>
      <c r="I1115" s="16">
        <v>2351.7000000000003</v>
      </c>
      <c r="J1115" s="16">
        <f>Sales_2017[[#This Row],[Order Quantity]]*Sales_2017[[#This Row],[Unit Price]]</f>
        <v>16461.900000000001</v>
      </c>
      <c r="K1115" s="16">
        <v>1716.7410000000002</v>
      </c>
    </row>
    <row r="1116" spans="1:11">
      <c r="A1116" s="4" t="s">
        <v>4437</v>
      </c>
      <c r="B1116" s="15">
        <v>43019</v>
      </c>
      <c r="C1116" s="4">
        <v>4</v>
      </c>
      <c r="D1116" s="4" t="s">
        <v>2</v>
      </c>
      <c r="E1116" s="4" t="s">
        <v>10</v>
      </c>
      <c r="F1116" s="4">
        <v>56</v>
      </c>
      <c r="G1116" s="4">
        <v>12</v>
      </c>
      <c r="H1116" s="4">
        <v>6</v>
      </c>
      <c r="I1116" s="16">
        <v>180.9</v>
      </c>
      <c r="J1116" s="16">
        <f>Sales_2017[[#This Row],[Order Quantity]]*Sales_2017[[#This Row],[Unit Price]]</f>
        <v>1085.4000000000001</v>
      </c>
      <c r="K1116" s="16">
        <v>94.068000000000012</v>
      </c>
    </row>
    <row r="1117" spans="1:11">
      <c r="A1117" s="4" t="s">
        <v>4438</v>
      </c>
      <c r="B1117" s="15">
        <v>43019</v>
      </c>
      <c r="C1117" s="4">
        <v>72</v>
      </c>
      <c r="D1117" s="4" t="s">
        <v>8296</v>
      </c>
      <c r="E1117" s="4" t="s">
        <v>287</v>
      </c>
      <c r="F1117" s="4">
        <v>20</v>
      </c>
      <c r="G1117" s="4">
        <v>15</v>
      </c>
      <c r="H1117" s="4">
        <v>8</v>
      </c>
      <c r="I1117" s="16">
        <v>1118.9000000000001</v>
      </c>
      <c r="J1117" s="16">
        <f>Sales_2017[[#This Row],[Order Quantity]]*Sales_2017[[#This Row],[Unit Price]]</f>
        <v>8951.2000000000007</v>
      </c>
      <c r="K1117" s="16">
        <v>581.82800000000009</v>
      </c>
    </row>
    <row r="1118" spans="1:11">
      <c r="A1118" s="4" t="s">
        <v>4439</v>
      </c>
      <c r="B1118" s="15">
        <v>43019</v>
      </c>
      <c r="C1118" s="4">
        <v>125</v>
      </c>
      <c r="D1118" s="4" t="s">
        <v>2</v>
      </c>
      <c r="E1118" s="4" t="s">
        <v>289</v>
      </c>
      <c r="F1118" s="4">
        <v>28</v>
      </c>
      <c r="G1118" s="4">
        <v>12</v>
      </c>
      <c r="H1118" s="4">
        <v>6</v>
      </c>
      <c r="I1118" s="16">
        <v>2010</v>
      </c>
      <c r="J1118" s="16">
        <f>Sales_2017[[#This Row],[Order Quantity]]*Sales_2017[[#This Row],[Unit Price]]</f>
        <v>12060</v>
      </c>
      <c r="K1118" s="16">
        <v>1185.8999999999999</v>
      </c>
    </row>
    <row r="1119" spans="1:11">
      <c r="A1119" s="4" t="s">
        <v>4440</v>
      </c>
      <c r="B1119" s="15">
        <v>43019</v>
      </c>
      <c r="C1119" s="4">
        <v>16</v>
      </c>
      <c r="D1119" s="4" t="s">
        <v>8296</v>
      </c>
      <c r="E1119" s="4" t="s">
        <v>288</v>
      </c>
      <c r="F1119" s="4">
        <v>34</v>
      </c>
      <c r="G1119" s="4">
        <v>8</v>
      </c>
      <c r="H1119" s="4">
        <v>8</v>
      </c>
      <c r="I1119" s="16">
        <v>1206</v>
      </c>
      <c r="J1119" s="16">
        <f>Sales_2017[[#This Row],[Order Quantity]]*Sales_2017[[#This Row],[Unit Price]]</f>
        <v>9648</v>
      </c>
      <c r="K1119" s="16">
        <v>795.96</v>
      </c>
    </row>
    <row r="1120" spans="1:11">
      <c r="A1120" s="4" t="s">
        <v>4441</v>
      </c>
      <c r="B1120" s="15">
        <v>43019</v>
      </c>
      <c r="C1120" s="4">
        <v>6</v>
      </c>
      <c r="D1120" s="4" t="s">
        <v>2</v>
      </c>
      <c r="E1120" s="4" t="s">
        <v>287</v>
      </c>
      <c r="F1120" s="4">
        <v>1</v>
      </c>
      <c r="G1120" s="4">
        <v>11</v>
      </c>
      <c r="H1120" s="4">
        <v>5</v>
      </c>
      <c r="I1120" s="16">
        <v>180.9</v>
      </c>
      <c r="J1120" s="16">
        <f>Sales_2017[[#This Row],[Order Quantity]]*Sales_2017[[#This Row],[Unit Price]]</f>
        <v>904.5</v>
      </c>
      <c r="K1120" s="16">
        <v>130.24799999999999</v>
      </c>
    </row>
    <row r="1121" spans="1:11">
      <c r="A1121" s="4" t="s">
        <v>4442</v>
      </c>
      <c r="B1121" s="15">
        <v>43020</v>
      </c>
      <c r="C1121" s="4">
        <v>30</v>
      </c>
      <c r="D1121" s="4" t="s">
        <v>2</v>
      </c>
      <c r="E1121" s="4" t="s">
        <v>285</v>
      </c>
      <c r="F1121" s="4">
        <v>44</v>
      </c>
      <c r="G1121" s="4">
        <v>5</v>
      </c>
      <c r="H1121" s="4">
        <v>7</v>
      </c>
      <c r="I1121" s="16">
        <v>3886</v>
      </c>
      <c r="J1121" s="16">
        <f>Sales_2017[[#This Row],[Order Quantity]]*Sales_2017[[#This Row],[Unit Price]]</f>
        <v>27202</v>
      </c>
      <c r="K1121" s="16">
        <v>2059.58</v>
      </c>
    </row>
    <row r="1122" spans="1:11">
      <c r="A1122" s="4" t="s">
        <v>4443</v>
      </c>
      <c r="B1122" s="15">
        <v>43020</v>
      </c>
      <c r="C1122" s="4">
        <v>52</v>
      </c>
      <c r="D1122" s="4" t="s">
        <v>8296</v>
      </c>
      <c r="E1122" s="4" t="s">
        <v>286</v>
      </c>
      <c r="F1122" s="4">
        <v>65</v>
      </c>
      <c r="G1122" s="4">
        <v>2</v>
      </c>
      <c r="H1122" s="4">
        <v>8</v>
      </c>
      <c r="I1122" s="16">
        <v>6505.7</v>
      </c>
      <c r="J1122" s="16">
        <f>Sales_2017[[#This Row],[Order Quantity]]*Sales_2017[[#This Row],[Unit Price]]</f>
        <v>52045.599999999999</v>
      </c>
      <c r="K1122" s="16">
        <v>4293.7619999999997</v>
      </c>
    </row>
    <row r="1123" spans="1:11">
      <c r="A1123" s="4" t="s">
        <v>4444</v>
      </c>
      <c r="B1123" s="15">
        <v>43020</v>
      </c>
      <c r="C1123" s="4">
        <v>175</v>
      </c>
      <c r="D1123" s="4" t="s">
        <v>8288</v>
      </c>
      <c r="E1123" s="4" t="s">
        <v>286</v>
      </c>
      <c r="F1123" s="4">
        <v>7</v>
      </c>
      <c r="G1123" s="4">
        <v>6</v>
      </c>
      <c r="H1123" s="4">
        <v>6</v>
      </c>
      <c r="I1123" s="16">
        <v>1051.9000000000001</v>
      </c>
      <c r="J1123" s="16">
        <f>Sales_2017[[#This Row],[Order Quantity]]*Sales_2017[[#This Row],[Unit Price]]</f>
        <v>6311.4000000000005</v>
      </c>
      <c r="K1123" s="16">
        <v>820.48200000000008</v>
      </c>
    </row>
    <row r="1124" spans="1:11">
      <c r="A1124" s="4" t="s">
        <v>4445</v>
      </c>
      <c r="B1124" s="15">
        <v>43020</v>
      </c>
      <c r="C1124" s="4">
        <v>103</v>
      </c>
      <c r="D1124" s="4" t="s">
        <v>2</v>
      </c>
      <c r="E1124" s="4" t="s">
        <v>285</v>
      </c>
      <c r="F1124" s="4">
        <v>52</v>
      </c>
      <c r="G1124" s="4">
        <v>4</v>
      </c>
      <c r="H1124" s="4">
        <v>9</v>
      </c>
      <c r="I1124" s="16">
        <v>1092.1000000000001</v>
      </c>
      <c r="J1124" s="16">
        <f>Sales_2017[[#This Row],[Order Quantity]]*Sales_2017[[#This Row],[Unit Price]]</f>
        <v>9828.9000000000015</v>
      </c>
      <c r="K1124" s="16">
        <v>524.20800000000008</v>
      </c>
    </row>
    <row r="1125" spans="1:11">
      <c r="A1125" s="4" t="s">
        <v>4446</v>
      </c>
      <c r="B1125" s="15">
        <v>43020</v>
      </c>
      <c r="C1125" s="4">
        <v>159</v>
      </c>
      <c r="D1125" s="4" t="s">
        <v>2</v>
      </c>
      <c r="E1125" s="4" t="s">
        <v>289</v>
      </c>
      <c r="F1125" s="4">
        <v>3</v>
      </c>
      <c r="G1125" s="4">
        <v>7</v>
      </c>
      <c r="H1125" s="4">
        <v>8</v>
      </c>
      <c r="I1125" s="16">
        <v>2492.4</v>
      </c>
      <c r="J1125" s="16">
        <f>Sales_2017[[#This Row],[Order Quantity]]*Sales_2017[[#This Row],[Unit Price]]</f>
        <v>19939.2</v>
      </c>
      <c r="K1125" s="16">
        <v>1370.8200000000002</v>
      </c>
    </row>
    <row r="1126" spans="1:11">
      <c r="A1126" s="4" t="s">
        <v>4447</v>
      </c>
      <c r="B1126" s="15">
        <v>43020</v>
      </c>
      <c r="C1126" s="4">
        <v>17</v>
      </c>
      <c r="D1126" s="4" t="s">
        <v>2</v>
      </c>
      <c r="E1126" s="4" t="s">
        <v>287</v>
      </c>
      <c r="F1126" s="4">
        <v>64</v>
      </c>
      <c r="G1126" s="4">
        <v>5</v>
      </c>
      <c r="H1126" s="4">
        <v>12</v>
      </c>
      <c r="I1126" s="16">
        <v>3892.7000000000003</v>
      </c>
      <c r="J1126" s="16">
        <f>Sales_2017[[#This Row],[Order Quantity]]*Sales_2017[[#This Row],[Unit Price]]</f>
        <v>46712.4</v>
      </c>
      <c r="K1126" s="16">
        <v>1868.4960000000001</v>
      </c>
    </row>
    <row r="1127" spans="1:11">
      <c r="A1127" s="4" t="s">
        <v>4448</v>
      </c>
      <c r="B1127" s="15">
        <v>43021</v>
      </c>
      <c r="C1127" s="4">
        <v>134</v>
      </c>
      <c r="D1127" s="4" t="s">
        <v>2</v>
      </c>
      <c r="E1127" s="4" t="s">
        <v>290</v>
      </c>
      <c r="F1127" s="4">
        <v>66</v>
      </c>
      <c r="G1127" s="4">
        <v>10</v>
      </c>
      <c r="H1127" s="4">
        <v>7</v>
      </c>
      <c r="I1127" s="16">
        <v>2505.8000000000002</v>
      </c>
      <c r="J1127" s="16">
        <f>Sales_2017[[#This Row],[Order Quantity]]*Sales_2017[[#This Row],[Unit Price]]</f>
        <v>17540.600000000002</v>
      </c>
      <c r="K1127" s="16">
        <v>2079.8139999999999</v>
      </c>
    </row>
    <row r="1128" spans="1:11">
      <c r="A1128" s="4" t="s">
        <v>4449</v>
      </c>
      <c r="B1128" s="15">
        <v>43021</v>
      </c>
      <c r="C1128" s="4">
        <v>2</v>
      </c>
      <c r="D1128" s="4" t="s">
        <v>2</v>
      </c>
      <c r="E1128" s="4" t="s">
        <v>288</v>
      </c>
      <c r="F1128" s="4">
        <v>46</v>
      </c>
      <c r="G1128" s="4">
        <v>7</v>
      </c>
      <c r="H1128" s="4">
        <v>11</v>
      </c>
      <c r="I1128" s="16">
        <v>824.1</v>
      </c>
      <c r="J1128" s="16">
        <f>Sales_2017[[#This Row],[Order Quantity]]*Sales_2017[[#This Row],[Unit Price]]</f>
        <v>9065.1</v>
      </c>
      <c r="K1128" s="16">
        <v>395.56799999999998</v>
      </c>
    </row>
    <row r="1129" spans="1:11">
      <c r="A1129" s="4" t="s">
        <v>4450</v>
      </c>
      <c r="B1129" s="15">
        <v>43021</v>
      </c>
      <c r="C1129" s="4">
        <v>126</v>
      </c>
      <c r="D1129" s="4" t="s">
        <v>8296</v>
      </c>
      <c r="E1129" s="4" t="s">
        <v>287</v>
      </c>
      <c r="F1129" s="4">
        <v>46</v>
      </c>
      <c r="G1129" s="4">
        <v>13</v>
      </c>
      <c r="H1129" s="4">
        <v>10</v>
      </c>
      <c r="I1129" s="16">
        <v>690.1</v>
      </c>
      <c r="J1129" s="16">
        <f>Sales_2017[[#This Row],[Order Quantity]]*Sales_2017[[#This Row],[Unit Price]]</f>
        <v>6901</v>
      </c>
      <c r="K1129" s="16">
        <v>441.66400000000004</v>
      </c>
    </row>
    <row r="1130" spans="1:11">
      <c r="A1130" s="4" t="s">
        <v>4451</v>
      </c>
      <c r="B1130" s="15">
        <v>43021</v>
      </c>
      <c r="C1130" s="4">
        <v>117</v>
      </c>
      <c r="D1130" s="4" t="s">
        <v>8296</v>
      </c>
      <c r="E1130" s="4" t="s">
        <v>289</v>
      </c>
      <c r="F1130" s="4">
        <v>12</v>
      </c>
      <c r="G1130" s="4">
        <v>7</v>
      </c>
      <c r="H1130" s="4">
        <v>8</v>
      </c>
      <c r="I1130" s="16">
        <v>2365.1</v>
      </c>
      <c r="J1130" s="16">
        <f>Sales_2017[[#This Row],[Order Quantity]]*Sales_2017[[#This Row],[Unit Price]]</f>
        <v>18920.8</v>
      </c>
      <c r="K1130" s="16">
        <v>1206.201</v>
      </c>
    </row>
    <row r="1131" spans="1:11">
      <c r="A1131" s="4" t="s">
        <v>4452</v>
      </c>
      <c r="B1131" s="15">
        <v>43021</v>
      </c>
      <c r="C1131" s="4">
        <v>56</v>
      </c>
      <c r="D1131" s="4" t="s">
        <v>8296</v>
      </c>
      <c r="E1131" s="4" t="s">
        <v>289</v>
      </c>
      <c r="F1131" s="4">
        <v>12</v>
      </c>
      <c r="G1131" s="4">
        <v>7</v>
      </c>
      <c r="H1131" s="4">
        <v>10</v>
      </c>
      <c r="I1131" s="16">
        <v>1072</v>
      </c>
      <c r="J1131" s="16">
        <f>Sales_2017[[#This Row],[Order Quantity]]*Sales_2017[[#This Row],[Unit Price]]</f>
        <v>10720</v>
      </c>
      <c r="K1131" s="16">
        <v>460.96</v>
      </c>
    </row>
    <row r="1132" spans="1:11">
      <c r="A1132" s="4" t="s">
        <v>4453</v>
      </c>
      <c r="B1132" s="15">
        <v>43021</v>
      </c>
      <c r="C1132" s="4">
        <v>144</v>
      </c>
      <c r="D1132" s="4" t="s">
        <v>8296</v>
      </c>
      <c r="E1132" s="4" t="s">
        <v>286</v>
      </c>
      <c r="F1132" s="4">
        <v>64</v>
      </c>
      <c r="G1132" s="4">
        <v>10</v>
      </c>
      <c r="H1132" s="4">
        <v>6</v>
      </c>
      <c r="I1132" s="16">
        <v>1065.3</v>
      </c>
      <c r="J1132" s="16">
        <f>Sales_2017[[#This Row],[Order Quantity]]*Sales_2017[[#This Row],[Unit Price]]</f>
        <v>6391.7999999999993</v>
      </c>
      <c r="K1132" s="16">
        <v>468.73199999999997</v>
      </c>
    </row>
    <row r="1133" spans="1:11">
      <c r="A1133" s="4" t="s">
        <v>4454</v>
      </c>
      <c r="B1133" s="15">
        <v>43021</v>
      </c>
      <c r="C1133" s="4">
        <v>20</v>
      </c>
      <c r="D1133" s="4" t="s">
        <v>2</v>
      </c>
      <c r="E1133" s="4" t="s">
        <v>290</v>
      </c>
      <c r="F1133" s="4">
        <v>46</v>
      </c>
      <c r="G1133" s="4">
        <v>11</v>
      </c>
      <c r="H1133" s="4">
        <v>5</v>
      </c>
      <c r="I1133" s="16">
        <v>2586.2000000000003</v>
      </c>
      <c r="J1133" s="16">
        <f>Sales_2017[[#This Row],[Order Quantity]]*Sales_2017[[#This Row],[Unit Price]]</f>
        <v>12931.000000000002</v>
      </c>
      <c r="K1133" s="16">
        <v>1396.5480000000002</v>
      </c>
    </row>
    <row r="1134" spans="1:11">
      <c r="A1134" s="4" t="s">
        <v>4455</v>
      </c>
      <c r="B1134" s="15">
        <v>43022</v>
      </c>
      <c r="C1134" s="4">
        <v>48</v>
      </c>
      <c r="D1134" s="4" t="s">
        <v>2</v>
      </c>
      <c r="E1134" s="4" t="s">
        <v>285</v>
      </c>
      <c r="F1134" s="4">
        <v>59</v>
      </c>
      <c r="G1134" s="4">
        <v>15</v>
      </c>
      <c r="H1134" s="4">
        <v>12</v>
      </c>
      <c r="I1134" s="16">
        <v>207.70000000000002</v>
      </c>
      <c r="J1134" s="16">
        <f>Sales_2017[[#This Row],[Order Quantity]]*Sales_2017[[#This Row],[Unit Price]]</f>
        <v>2492.4</v>
      </c>
      <c r="K1134" s="16">
        <v>151.62100000000001</v>
      </c>
    </row>
    <row r="1135" spans="1:11">
      <c r="A1135" s="4" t="s">
        <v>4456</v>
      </c>
      <c r="B1135" s="15">
        <v>43022</v>
      </c>
      <c r="C1135" s="4">
        <v>70</v>
      </c>
      <c r="D1135" s="4" t="s">
        <v>2</v>
      </c>
      <c r="E1135" s="4" t="s">
        <v>286</v>
      </c>
      <c r="F1135" s="4">
        <v>9</v>
      </c>
      <c r="G1135" s="4">
        <v>1</v>
      </c>
      <c r="H1135" s="4">
        <v>8</v>
      </c>
      <c r="I1135" s="16">
        <v>4006.6</v>
      </c>
      <c r="J1135" s="16">
        <f>Sales_2017[[#This Row],[Order Quantity]]*Sales_2017[[#This Row],[Unit Price]]</f>
        <v>32052.799999999999</v>
      </c>
      <c r="K1135" s="16">
        <v>2283.7619999999997</v>
      </c>
    </row>
    <row r="1136" spans="1:11">
      <c r="A1136" s="4" t="s">
        <v>4457</v>
      </c>
      <c r="B1136" s="15">
        <v>43022</v>
      </c>
      <c r="C1136" s="4">
        <v>21</v>
      </c>
      <c r="D1136" s="4" t="s">
        <v>8288</v>
      </c>
      <c r="E1136" s="4" t="s">
        <v>289</v>
      </c>
      <c r="F1136" s="4">
        <v>10</v>
      </c>
      <c r="G1136" s="4">
        <v>9</v>
      </c>
      <c r="H1136" s="4">
        <v>5</v>
      </c>
      <c r="I1136" s="16">
        <v>2331.6</v>
      </c>
      <c r="J1136" s="16">
        <f>Sales_2017[[#This Row],[Order Quantity]]*Sales_2017[[#This Row],[Unit Price]]</f>
        <v>11658</v>
      </c>
      <c r="K1136" s="16">
        <v>1095.8519999999999</v>
      </c>
    </row>
    <row r="1137" spans="1:11">
      <c r="A1137" s="4" t="s">
        <v>4458</v>
      </c>
      <c r="B1137" s="15">
        <v>43022</v>
      </c>
      <c r="C1137" s="4">
        <v>149</v>
      </c>
      <c r="D1137" s="4" t="s">
        <v>8288</v>
      </c>
      <c r="E1137" s="4" t="s">
        <v>287</v>
      </c>
      <c r="F1137" s="4">
        <v>18</v>
      </c>
      <c r="G1137" s="4">
        <v>1</v>
      </c>
      <c r="H1137" s="4">
        <v>11</v>
      </c>
      <c r="I1137" s="16">
        <v>1018.4</v>
      </c>
      <c r="J1137" s="16">
        <f>Sales_2017[[#This Row],[Order Quantity]]*Sales_2017[[#This Row],[Unit Price]]</f>
        <v>11202.4</v>
      </c>
      <c r="K1137" s="16">
        <v>600.85599999999999</v>
      </c>
    </row>
    <row r="1138" spans="1:11">
      <c r="A1138" s="4" t="s">
        <v>4459</v>
      </c>
      <c r="B1138" s="15">
        <v>43022</v>
      </c>
      <c r="C1138" s="4">
        <v>77</v>
      </c>
      <c r="D1138" s="4" t="s">
        <v>2</v>
      </c>
      <c r="E1138" s="4" t="s">
        <v>290</v>
      </c>
      <c r="F1138" s="4">
        <v>3</v>
      </c>
      <c r="G1138" s="4">
        <v>10</v>
      </c>
      <c r="H1138" s="4">
        <v>11</v>
      </c>
      <c r="I1138" s="16">
        <v>5628</v>
      </c>
      <c r="J1138" s="16">
        <f>Sales_2017[[#This Row],[Order Quantity]]*Sales_2017[[#This Row],[Unit Price]]</f>
        <v>61908</v>
      </c>
      <c r="K1138" s="16">
        <v>4108.4399999999996</v>
      </c>
    </row>
    <row r="1139" spans="1:11">
      <c r="A1139" s="4" t="s">
        <v>4460</v>
      </c>
      <c r="B1139" s="15">
        <v>43022</v>
      </c>
      <c r="C1139" s="4">
        <v>1</v>
      </c>
      <c r="D1139" s="4" t="s">
        <v>2</v>
      </c>
      <c r="E1139" s="4" t="s">
        <v>287</v>
      </c>
      <c r="F1139" s="4">
        <v>22</v>
      </c>
      <c r="G1139" s="4">
        <v>3</v>
      </c>
      <c r="H1139" s="4">
        <v>10</v>
      </c>
      <c r="I1139" s="16">
        <v>2546</v>
      </c>
      <c r="J1139" s="16">
        <f>Sales_2017[[#This Row],[Order Quantity]]*Sales_2017[[#This Row],[Unit Price]]</f>
        <v>25460</v>
      </c>
      <c r="K1139" s="16">
        <v>1782.1999999999998</v>
      </c>
    </row>
    <row r="1140" spans="1:11">
      <c r="A1140" s="4" t="s">
        <v>4461</v>
      </c>
      <c r="B1140" s="15">
        <v>43022</v>
      </c>
      <c r="C1140" s="4">
        <v>39</v>
      </c>
      <c r="D1140" s="4" t="s">
        <v>2</v>
      </c>
      <c r="E1140" s="4" t="s">
        <v>286</v>
      </c>
      <c r="F1140" s="4">
        <v>60</v>
      </c>
      <c r="G1140" s="4">
        <v>8</v>
      </c>
      <c r="H1140" s="4">
        <v>7</v>
      </c>
      <c r="I1140" s="16">
        <v>857.6</v>
      </c>
      <c r="J1140" s="16">
        <f>Sales_2017[[#This Row],[Order Quantity]]*Sales_2017[[#This Row],[Unit Price]]</f>
        <v>6003.2</v>
      </c>
      <c r="K1140" s="16">
        <v>668.928</v>
      </c>
    </row>
    <row r="1141" spans="1:11">
      <c r="A1141" s="4" t="s">
        <v>4462</v>
      </c>
      <c r="B1141" s="15">
        <v>43023</v>
      </c>
      <c r="C1141" s="4">
        <v>4</v>
      </c>
      <c r="D1141" s="4" t="s">
        <v>8296</v>
      </c>
      <c r="E1141" s="4" t="s">
        <v>285</v>
      </c>
      <c r="F1141" s="4">
        <v>16</v>
      </c>
      <c r="G1141" s="4">
        <v>7</v>
      </c>
      <c r="H1141" s="4">
        <v>5</v>
      </c>
      <c r="I1141" s="16">
        <v>3906.1</v>
      </c>
      <c r="J1141" s="16">
        <f>Sales_2017[[#This Row],[Order Quantity]]*Sales_2017[[#This Row],[Unit Price]]</f>
        <v>19530.5</v>
      </c>
      <c r="K1141" s="16">
        <v>1757.7449999999999</v>
      </c>
    </row>
    <row r="1142" spans="1:11">
      <c r="A1142" s="4" t="s">
        <v>4463</v>
      </c>
      <c r="B1142" s="15">
        <v>43023</v>
      </c>
      <c r="C1142" s="4">
        <v>123</v>
      </c>
      <c r="D1142" s="4" t="s">
        <v>2</v>
      </c>
      <c r="E1142" s="4" t="s">
        <v>10</v>
      </c>
      <c r="F1142" s="4">
        <v>47</v>
      </c>
      <c r="G1142" s="4">
        <v>15</v>
      </c>
      <c r="H1142" s="4">
        <v>5</v>
      </c>
      <c r="I1142" s="16">
        <v>1005</v>
      </c>
      <c r="J1142" s="16">
        <f>Sales_2017[[#This Row],[Order Quantity]]*Sales_2017[[#This Row],[Unit Price]]</f>
        <v>5025</v>
      </c>
      <c r="K1142" s="16">
        <v>783.9</v>
      </c>
    </row>
    <row r="1143" spans="1:11">
      <c r="A1143" s="4" t="s">
        <v>4464</v>
      </c>
      <c r="B1143" s="15">
        <v>43023</v>
      </c>
      <c r="C1143" s="4">
        <v>17</v>
      </c>
      <c r="D1143" s="4" t="s">
        <v>2</v>
      </c>
      <c r="E1143" s="4" t="s">
        <v>287</v>
      </c>
      <c r="F1143" s="4">
        <v>55</v>
      </c>
      <c r="G1143" s="4">
        <v>9</v>
      </c>
      <c r="H1143" s="4">
        <v>12</v>
      </c>
      <c r="I1143" s="16">
        <v>844.2</v>
      </c>
      <c r="J1143" s="16">
        <f>Sales_2017[[#This Row],[Order Quantity]]*Sales_2017[[#This Row],[Unit Price]]</f>
        <v>10130.400000000001</v>
      </c>
      <c r="K1143" s="16">
        <v>388.33200000000005</v>
      </c>
    </row>
    <row r="1144" spans="1:11">
      <c r="A1144" s="4" t="s">
        <v>4465</v>
      </c>
      <c r="B1144" s="15">
        <v>43023</v>
      </c>
      <c r="C1144" s="4">
        <v>100</v>
      </c>
      <c r="D1144" s="4" t="s">
        <v>2</v>
      </c>
      <c r="E1144" s="4" t="s">
        <v>288</v>
      </c>
      <c r="F1144" s="4">
        <v>6</v>
      </c>
      <c r="G1144" s="4">
        <v>12</v>
      </c>
      <c r="H1144" s="4">
        <v>9</v>
      </c>
      <c r="I1144" s="16">
        <v>1031.8</v>
      </c>
      <c r="J1144" s="16">
        <f>Sales_2017[[#This Row],[Order Quantity]]*Sales_2017[[#This Row],[Unit Price]]</f>
        <v>9286.1999999999989</v>
      </c>
      <c r="K1144" s="16">
        <v>515.9</v>
      </c>
    </row>
    <row r="1145" spans="1:11">
      <c r="A1145" s="4" t="s">
        <v>4466</v>
      </c>
      <c r="B1145" s="15">
        <v>43024</v>
      </c>
      <c r="C1145" s="4">
        <v>68</v>
      </c>
      <c r="D1145" s="4" t="s">
        <v>2</v>
      </c>
      <c r="E1145" s="4" t="s">
        <v>285</v>
      </c>
      <c r="F1145" s="4">
        <v>55</v>
      </c>
      <c r="G1145" s="4">
        <v>5</v>
      </c>
      <c r="H1145" s="4">
        <v>12</v>
      </c>
      <c r="I1145" s="16">
        <v>924.6</v>
      </c>
      <c r="J1145" s="16">
        <f>Sales_2017[[#This Row],[Order Quantity]]*Sales_2017[[#This Row],[Unit Price]]</f>
        <v>11095.2</v>
      </c>
      <c r="K1145" s="16">
        <v>591.74400000000003</v>
      </c>
    </row>
    <row r="1146" spans="1:11">
      <c r="A1146" s="4" t="s">
        <v>4467</v>
      </c>
      <c r="B1146" s="15">
        <v>43024</v>
      </c>
      <c r="C1146" s="4">
        <v>110</v>
      </c>
      <c r="D1146" s="4" t="s">
        <v>8288</v>
      </c>
      <c r="E1146" s="4" t="s">
        <v>285</v>
      </c>
      <c r="F1146" s="4">
        <v>54</v>
      </c>
      <c r="G1146" s="4">
        <v>14</v>
      </c>
      <c r="H1146" s="4">
        <v>8</v>
      </c>
      <c r="I1146" s="16">
        <v>1072</v>
      </c>
      <c r="J1146" s="16">
        <f>Sales_2017[[#This Row],[Order Quantity]]*Sales_2017[[#This Row],[Unit Price]]</f>
        <v>8576</v>
      </c>
      <c r="K1146" s="16">
        <v>825.44</v>
      </c>
    </row>
    <row r="1147" spans="1:11">
      <c r="A1147" s="4" t="s">
        <v>4468</v>
      </c>
      <c r="B1147" s="15">
        <v>43024</v>
      </c>
      <c r="C1147" s="4">
        <v>94</v>
      </c>
      <c r="D1147" s="4" t="s">
        <v>8296</v>
      </c>
      <c r="E1147" s="4" t="s">
        <v>288</v>
      </c>
      <c r="F1147" s="4">
        <v>14</v>
      </c>
      <c r="G1147" s="4">
        <v>13</v>
      </c>
      <c r="H1147" s="4">
        <v>11</v>
      </c>
      <c r="I1147" s="16">
        <v>261.3</v>
      </c>
      <c r="J1147" s="16">
        <f>Sales_2017[[#This Row],[Order Quantity]]*Sales_2017[[#This Row],[Unit Price]]</f>
        <v>2874.3</v>
      </c>
      <c r="K1147" s="16">
        <v>172.45800000000003</v>
      </c>
    </row>
    <row r="1148" spans="1:11">
      <c r="A1148" s="4" t="s">
        <v>4469</v>
      </c>
      <c r="B1148" s="15">
        <v>43024</v>
      </c>
      <c r="C1148" s="4">
        <v>151</v>
      </c>
      <c r="D1148" s="4" t="s">
        <v>8296</v>
      </c>
      <c r="E1148" s="4" t="s">
        <v>290</v>
      </c>
      <c r="F1148" s="4">
        <v>7</v>
      </c>
      <c r="G1148" s="4">
        <v>5</v>
      </c>
      <c r="H1148" s="4">
        <v>8</v>
      </c>
      <c r="I1148" s="16">
        <v>1065.3</v>
      </c>
      <c r="J1148" s="16">
        <f>Sales_2017[[#This Row],[Order Quantity]]*Sales_2017[[#This Row],[Unit Price]]</f>
        <v>8522.4</v>
      </c>
      <c r="K1148" s="16">
        <v>894.85199999999998</v>
      </c>
    </row>
    <row r="1149" spans="1:11">
      <c r="A1149" s="4" t="s">
        <v>4470</v>
      </c>
      <c r="B1149" s="15">
        <v>43024</v>
      </c>
      <c r="C1149" s="4">
        <v>162</v>
      </c>
      <c r="D1149" s="4" t="s">
        <v>8296</v>
      </c>
      <c r="E1149" s="4" t="s">
        <v>289</v>
      </c>
      <c r="F1149" s="4">
        <v>42</v>
      </c>
      <c r="G1149" s="4">
        <v>13</v>
      </c>
      <c r="H1149" s="4">
        <v>10</v>
      </c>
      <c r="I1149" s="16">
        <v>1929.6000000000001</v>
      </c>
      <c r="J1149" s="16">
        <f>Sales_2017[[#This Row],[Order Quantity]]*Sales_2017[[#This Row],[Unit Price]]</f>
        <v>19296</v>
      </c>
      <c r="K1149" s="16">
        <v>1254.2400000000002</v>
      </c>
    </row>
    <row r="1150" spans="1:11">
      <c r="A1150" s="4" t="s">
        <v>4471</v>
      </c>
      <c r="B1150" s="15">
        <v>43024</v>
      </c>
      <c r="C1150" s="4">
        <v>12</v>
      </c>
      <c r="D1150" s="4" t="s">
        <v>8288</v>
      </c>
      <c r="E1150" s="4" t="s">
        <v>290</v>
      </c>
      <c r="F1150" s="4">
        <v>5</v>
      </c>
      <c r="G1150" s="4">
        <v>8</v>
      </c>
      <c r="H1150" s="4">
        <v>10</v>
      </c>
      <c r="I1150" s="16">
        <v>5460.5</v>
      </c>
      <c r="J1150" s="16">
        <f>Sales_2017[[#This Row],[Order Quantity]]*Sales_2017[[#This Row],[Unit Price]]</f>
        <v>54605</v>
      </c>
      <c r="K1150" s="16">
        <v>3494.7200000000003</v>
      </c>
    </row>
    <row r="1151" spans="1:11">
      <c r="A1151" s="4" t="s">
        <v>4472</v>
      </c>
      <c r="B1151" s="15">
        <v>43024</v>
      </c>
      <c r="C1151" s="4">
        <v>57</v>
      </c>
      <c r="D1151" s="4" t="s">
        <v>8288</v>
      </c>
      <c r="E1151" s="4" t="s">
        <v>287</v>
      </c>
      <c r="F1151" s="4">
        <v>42</v>
      </c>
      <c r="G1151" s="4">
        <v>4</v>
      </c>
      <c r="H1151" s="4">
        <v>11</v>
      </c>
      <c r="I1151" s="16">
        <v>1815.7</v>
      </c>
      <c r="J1151" s="16">
        <f>Sales_2017[[#This Row],[Order Quantity]]*Sales_2017[[#This Row],[Unit Price]]</f>
        <v>19972.7</v>
      </c>
      <c r="K1151" s="16">
        <v>1180.2050000000002</v>
      </c>
    </row>
    <row r="1152" spans="1:11">
      <c r="A1152" s="4" t="s">
        <v>4473</v>
      </c>
      <c r="B1152" s="15">
        <v>43024</v>
      </c>
      <c r="C1152" s="4">
        <v>74</v>
      </c>
      <c r="D1152" s="4" t="s">
        <v>8296</v>
      </c>
      <c r="E1152" s="4" t="s">
        <v>290</v>
      </c>
      <c r="F1152" s="4">
        <v>31</v>
      </c>
      <c r="G1152" s="4">
        <v>14</v>
      </c>
      <c r="H1152" s="4">
        <v>12</v>
      </c>
      <c r="I1152" s="16">
        <v>944.7</v>
      </c>
      <c r="J1152" s="16">
        <f>Sales_2017[[#This Row],[Order Quantity]]*Sales_2017[[#This Row],[Unit Price]]</f>
        <v>11336.400000000001</v>
      </c>
      <c r="K1152" s="16">
        <v>387.327</v>
      </c>
    </row>
    <row r="1153" spans="1:11">
      <c r="A1153" s="4" t="s">
        <v>4474</v>
      </c>
      <c r="B1153" s="15">
        <v>43024</v>
      </c>
      <c r="C1153" s="4">
        <v>120</v>
      </c>
      <c r="D1153" s="4" t="s">
        <v>2</v>
      </c>
      <c r="E1153" s="4" t="s">
        <v>10</v>
      </c>
      <c r="F1153" s="4">
        <v>63</v>
      </c>
      <c r="G1153" s="4">
        <v>8</v>
      </c>
      <c r="H1153" s="4">
        <v>7</v>
      </c>
      <c r="I1153" s="16">
        <v>850.9</v>
      </c>
      <c r="J1153" s="16">
        <f>Sales_2017[[#This Row],[Order Quantity]]*Sales_2017[[#This Row],[Unit Price]]</f>
        <v>5956.3</v>
      </c>
      <c r="K1153" s="16">
        <v>553.08500000000004</v>
      </c>
    </row>
    <row r="1154" spans="1:11">
      <c r="A1154" s="4" t="s">
        <v>4475</v>
      </c>
      <c r="B1154" s="15">
        <v>43024</v>
      </c>
      <c r="C1154" s="4">
        <v>120</v>
      </c>
      <c r="D1154" s="4" t="s">
        <v>2</v>
      </c>
      <c r="E1154" s="4" t="s">
        <v>286</v>
      </c>
      <c r="F1154" s="4">
        <v>13</v>
      </c>
      <c r="G1154" s="4">
        <v>15</v>
      </c>
      <c r="H1154" s="4">
        <v>6</v>
      </c>
      <c r="I1154" s="16">
        <v>207.70000000000002</v>
      </c>
      <c r="J1154" s="16">
        <f>Sales_2017[[#This Row],[Order Quantity]]*Sales_2017[[#This Row],[Unit Price]]</f>
        <v>1246.2</v>
      </c>
      <c r="K1154" s="16">
        <v>174.46800000000002</v>
      </c>
    </row>
    <row r="1155" spans="1:11">
      <c r="A1155" s="4" t="s">
        <v>4476</v>
      </c>
      <c r="B1155" s="15">
        <v>43024</v>
      </c>
      <c r="C1155" s="4">
        <v>5</v>
      </c>
      <c r="D1155" s="4" t="s">
        <v>8296</v>
      </c>
      <c r="E1155" s="4" t="s">
        <v>286</v>
      </c>
      <c r="F1155" s="4">
        <v>20</v>
      </c>
      <c r="G1155" s="4">
        <v>1</v>
      </c>
      <c r="H1155" s="4">
        <v>12</v>
      </c>
      <c r="I1155" s="16">
        <v>1916.2</v>
      </c>
      <c r="J1155" s="16">
        <f>Sales_2017[[#This Row],[Order Quantity]]*Sales_2017[[#This Row],[Unit Price]]</f>
        <v>22994.400000000001</v>
      </c>
      <c r="K1155" s="16">
        <v>823.96600000000001</v>
      </c>
    </row>
    <row r="1156" spans="1:11">
      <c r="A1156" s="4" t="s">
        <v>4477</v>
      </c>
      <c r="B1156" s="15">
        <v>43025</v>
      </c>
      <c r="C1156" s="4">
        <v>156</v>
      </c>
      <c r="D1156" s="4" t="s">
        <v>8296</v>
      </c>
      <c r="E1156" s="4" t="s">
        <v>290</v>
      </c>
      <c r="F1156" s="4">
        <v>41</v>
      </c>
      <c r="G1156" s="4">
        <v>15</v>
      </c>
      <c r="H1156" s="4">
        <v>8</v>
      </c>
      <c r="I1156" s="16">
        <v>1889.4</v>
      </c>
      <c r="J1156" s="16">
        <f>Sales_2017[[#This Row],[Order Quantity]]*Sales_2017[[#This Row],[Unit Price]]</f>
        <v>15115.2</v>
      </c>
      <c r="K1156" s="16">
        <v>963.59400000000005</v>
      </c>
    </row>
    <row r="1157" spans="1:11">
      <c r="A1157" s="4" t="s">
        <v>4478</v>
      </c>
      <c r="B1157" s="15">
        <v>43025</v>
      </c>
      <c r="C1157" s="4">
        <v>149</v>
      </c>
      <c r="D1157" s="4" t="s">
        <v>2</v>
      </c>
      <c r="E1157" s="4" t="s">
        <v>285</v>
      </c>
      <c r="F1157" s="4">
        <v>17</v>
      </c>
      <c r="G1157" s="4">
        <v>13</v>
      </c>
      <c r="H1157" s="4">
        <v>12</v>
      </c>
      <c r="I1157" s="16">
        <v>241.20000000000002</v>
      </c>
      <c r="J1157" s="16">
        <f>Sales_2017[[#This Row],[Order Quantity]]*Sales_2017[[#This Row],[Unit Price]]</f>
        <v>2894.4</v>
      </c>
      <c r="K1157" s="16">
        <v>185.72400000000002</v>
      </c>
    </row>
    <row r="1158" spans="1:11">
      <c r="A1158" s="4" t="s">
        <v>4479</v>
      </c>
      <c r="B1158" s="15">
        <v>43025</v>
      </c>
      <c r="C1158" s="4">
        <v>128</v>
      </c>
      <c r="D1158" s="4" t="s">
        <v>8296</v>
      </c>
      <c r="E1158" s="4" t="s">
        <v>287</v>
      </c>
      <c r="F1158" s="4">
        <v>21</v>
      </c>
      <c r="G1158" s="4">
        <v>5</v>
      </c>
      <c r="H1158" s="4">
        <v>11</v>
      </c>
      <c r="I1158" s="16">
        <v>6016.6</v>
      </c>
      <c r="J1158" s="16">
        <f>Sales_2017[[#This Row],[Order Quantity]]*Sales_2017[[#This Row],[Unit Price]]</f>
        <v>66182.600000000006</v>
      </c>
      <c r="K1158" s="16">
        <v>4392.1180000000004</v>
      </c>
    </row>
    <row r="1159" spans="1:11">
      <c r="A1159" s="4" t="s">
        <v>4480</v>
      </c>
      <c r="B1159" s="15">
        <v>43025</v>
      </c>
      <c r="C1159" s="4">
        <v>82</v>
      </c>
      <c r="D1159" s="4" t="s">
        <v>8296</v>
      </c>
      <c r="E1159" s="4" t="s">
        <v>287</v>
      </c>
      <c r="F1159" s="4">
        <v>7</v>
      </c>
      <c r="G1159" s="4">
        <v>4</v>
      </c>
      <c r="H1159" s="4">
        <v>6</v>
      </c>
      <c r="I1159" s="16">
        <v>1072</v>
      </c>
      <c r="J1159" s="16">
        <f>Sales_2017[[#This Row],[Order Quantity]]*Sales_2017[[#This Row],[Unit Price]]</f>
        <v>6432</v>
      </c>
      <c r="K1159" s="16">
        <v>621.76</v>
      </c>
    </row>
    <row r="1160" spans="1:11">
      <c r="A1160" s="4" t="s">
        <v>4481</v>
      </c>
      <c r="B1160" s="15">
        <v>43025</v>
      </c>
      <c r="C1160" s="4">
        <v>10</v>
      </c>
      <c r="D1160" s="4" t="s">
        <v>8296</v>
      </c>
      <c r="E1160" s="4" t="s">
        <v>285</v>
      </c>
      <c r="F1160" s="4">
        <v>1</v>
      </c>
      <c r="G1160" s="4">
        <v>7</v>
      </c>
      <c r="H1160" s="4">
        <v>8</v>
      </c>
      <c r="I1160" s="16">
        <v>3825.7000000000003</v>
      </c>
      <c r="J1160" s="16">
        <f>Sales_2017[[#This Row],[Order Quantity]]*Sales_2017[[#This Row],[Unit Price]]</f>
        <v>30605.600000000002</v>
      </c>
      <c r="K1160" s="16">
        <v>2601.4760000000006</v>
      </c>
    </row>
    <row r="1161" spans="1:11">
      <c r="A1161" s="4" t="s">
        <v>4482</v>
      </c>
      <c r="B1161" s="15">
        <v>43026</v>
      </c>
      <c r="C1161" s="4">
        <v>17</v>
      </c>
      <c r="D1161" s="4" t="s">
        <v>2</v>
      </c>
      <c r="E1161" s="4" t="s">
        <v>10</v>
      </c>
      <c r="F1161" s="4">
        <v>64</v>
      </c>
      <c r="G1161" s="4">
        <v>11</v>
      </c>
      <c r="H1161" s="4">
        <v>12</v>
      </c>
      <c r="I1161" s="16">
        <v>2814</v>
      </c>
      <c r="J1161" s="16">
        <f>Sales_2017[[#This Row],[Order Quantity]]*Sales_2017[[#This Row],[Unit Price]]</f>
        <v>33768</v>
      </c>
      <c r="K1161" s="16">
        <v>2166.7800000000002</v>
      </c>
    </row>
    <row r="1162" spans="1:11">
      <c r="A1162" s="4" t="s">
        <v>4483</v>
      </c>
      <c r="B1162" s="15">
        <v>43026</v>
      </c>
      <c r="C1162" s="4">
        <v>6</v>
      </c>
      <c r="D1162" s="4" t="s">
        <v>2</v>
      </c>
      <c r="E1162" s="4" t="s">
        <v>289</v>
      </c>
      <c r="F1162" s="4">
        <v>49</v>
      </c>
      <c r="G1162" s="4">
        <v>5</v>
      </c>
      <c r="H1162" s="4">
        <v>7</v>
      </c>
      <c r="I1162" s="16">
        <v>2619.7000000000003</v>
      </c>
      <c r="J1162" s="16">
        <f>Sales_2017[[#This Row],[Order Quantity]]*Sales_2017[[#This Row],[Unit Price]]</f>
        <v>18337.900000000001</v>
      </c>
      <c r="K1162" s="16">
        <v>1807.5930000000001</v>
      </c>
    </row>
    <row r="1163" spans="1:11">
      <c r="A1163" s="4" t="s">
        <v>4484</v>
      </c>
      <c r="B1163" s="15">
        <v>43026</v>
      </c>
      <c r="C1163" s="4">
        <v>127</v>
      </c>
      <c r="D1163" s="4" t="s">
        <v>8288</v>
      </c>
      <c r="E1163" s="4" t="s">
        <v>288</v>
      </c>
      <c r="F1163" s="4">
        <v>29</v>
      </c>
      <c r="G1163" s="4">
        <v>15</v>
      </c>
      <c r="H1163" s="4">
        <v>10</v>
      </c>
      <c r="I1163" s="16">
        <v>1118.9000000000001</v>
      </c>
      <c r="J1163" s="16">
        <f>Sales_2017[[#This Row],[Order Quantity]]*Sales_2017[[#This Row],[Unit Price]]</f>
        <v>11189</v>
      </c>
      <c r="K1163" s="16">
        <v>525.88300000000004</v>
      </c>
    </row>
    <row r="1164" spans="1:11">
      <c r="A1164" s="4" t="s">
        <v>4485</v>
      </c>
      <c r="B1164" s="15">
        <v>43026</v>
      </c>
      <c r="C1164" s="4">
        <v>7</v>
      </c>
      <c r="D1164" s="4" t="s">
        <v>2</v>
      </c>
      <c r="E1164" s="4" t="s">
        <v>285</v>
      </c>
      <c r="F1164" s="4">
        <v>31</v>
      </c>
      <c r="G1164" s="4">
        <v>3</v>
      </c>
      <c r="H1164" s="4">
        <v>12</v>
      </c>
      <c r="I1164" s="16">
        <v>1072</v>
      </c>
      <c r="J1164" s="16">
        <f>Sales_2017[[#This Row],[Order Quantity]]*Sales_2017[[#This Row],[Unit Price]]</f>
        <v>12864</v>
      </c>
      <c r="K1164" s="16">
        <v>514.55999999999995</v>
      </c>
    </row>
    <row r="1165" spans="1:11">
      <c r="A1165" s="4" t="s">
        <v>4486</v>
      </c>
      <c r="B1165" s="15">
        <v>43026</v>
      </c>
      <c r="C1165" s="4">
        <v>20</v>
      </c>
      <c r="D1165" s="4" t="s">
        <v>2</v>
      </c>
      <c r="E1165" s="4" t="s">
        <v>289</v>
      </c>
      <c r="F1165" s="4">
        <v>31</v>
      </c>
      <c r="G1165" s="4">
        <v>10</v>
      </c>
      <c r="H1165" s="4">
        <v>7</v>
      </c>
      <c r="I1165" s="16">
        <v>3946.3</v>
      </c>
      <c r="J1165" s="16">
        <f>Sales_2017[[#This Row],[Order Quantity]]*Sales_2017[[#This Row],[Unit Price]]</f>
        <v>27624.100000000002</v>
      </c>
      <c r="K1165" s="16">
        <v>1617.9829999999999</v>
      </c>
    </row>
    <row r="1166" spans="1:11">
      <c r="A1166" s="4" t="s">
        <v>4487</v>
      </c>
      <c r="B1166" s="15">
        <v>43026</v>
      </c>
      <c r="C1166" s="4">
        <v>50</v>
      </c>
      <c r="D1166" s="4" t="s">
        <v>2</v>
      </c>
      <c r="E1166" s="4" t="s">
        <v>289</v>
      </c>
      <c r="F1166" s="4">
        <v>57</v>
      </c>
      <c r="G1166" s="4">
        <v>1</v>
      </c>
      <c r="H1166" s="4">
        <v>9</v>
      </c>
      <c r="I1166" s="16">
        <v>241.20000000000002</v>
      </c>
      <c r="J1166" s="16">
        <f>Sales_2017[[#This Row],[Order Quantity]]*Sales_2017[[#This Row],[Unit Price]]</f>
        <v>2170.8000000000002</v>
      </c>
      <c r="K1166" s="16">
        <v>166.428</v>
      </c>
    </row>
    <row r="1167" spans="1:11">
      <c r="A1167" s="4" t="s">
        <v>4488</v>
      </c>
      <c r="B1167" s="15">
        <v>43027</v>
      </c>
      <c r="C1167" s="4">
        <v>51</v>
      </c>
      <c r="D1167" s="4" t="s">
        <v>8296</v>
      </c>
      <c r="E1167" s="4" t="s">
        <v>290</v>
      </c>
      <c r="F1167" s="4">
        <v>28</v>
      </c>
      <c r="G1167" s="4">
        <v>14</v>
      </c>
      <c r="H1167" s="4">
        <v>10</v>
      </c>
      <c r="I1167" s="16">
        <v>241.20000000000002</v>
      </c>
      <c r="J1167" s="16">
        <f>Sales_2017[[#This Row],[Order Quantity]]*Sales_2017[[#This Row],[Unit Price]]</f>
        <v>2412</v>
      </c>
      <c r="K1167" s="16">
        <v>156.78000000000003</v>
      </c>
    </row>
    <row r="1168" spans="1:11">
      <c r="A1168" s="4" t="s">
        <v>4489</v>
      </c>
      <c r="B1168" s="15">
        <v>43027</v>
      </c>
      <c r="C1168" s="4">
        <v>118</v>
      </c>
      <c r="D1168" s="4" t="s">
        <v>8288</v>
      </c>
      <c r="E1168" s="4" t="s">
        <v>286</v>
      </c>
      <c r="F1168" s="4">
        <v>47</v>
      </c>
      <c r="G1168" s="4">
        <v>1</v>
      </c>
      <c r="H1168" s="4">
        <v>6</v>
      </c>
      <c r="I1168" s="16">
        <v>1005</v>
      </c>
      <c r="J1168" s="16">
        <f>Sales_2017[[#This Row],[Order Quantity]]*Sales_2017[[#This Row],[Unit Price]]</f>
        <v>6030</v>
      </c>
      <c r="K1168" s="16">
        <v>854.25</v>
      </c>
    </row>
    <row r="1169" spans="1:11">
      <c r="A1169" s="4" t="s">
        <v>4490</v>
      </c>
      <c r="B1169" s="15">
        <v>43027</v>
      </c>
      <c r="C1169" s="4">
        <v>88</v>
      </c>
      <c r="D1169" s="4" t="s">
        <v>8288</v>
      </c>
      <c r="E1169" s="4" t="s">
        <v>290</v>
      </c>
      <c r="F1169" s="4">
        <v>25</v>
      </c>
      <c r="G1169" s="4">
        <v>8</v>
      </c>
      <c r="H1169" s="4">
        <v>12</v>
      </c>
      <c r="I1169" s="16">
        <v>234.5</v>
      </c>
      <c r="J1169" s="16">
        <f>Sales_2017[[#This Row],[Order Quantity]]*Sales_2017[[#This Row],[Unit Price]]</f>
        <v>2814</v>
      </c>
      <c r="K1169" s="16">
        <v>178.22</v>
      </c>
    </row>
    <row r="1170" spans="1:11">
      <c r="A1170" s="4" t="s">
        <v>4491</v>
      </c>
      <c r="B1170" s="15">
        <v>43027</v>
      </c>
      <c r="C1170" s="4">
        <v>94</v>
      </c>
      <c r="D1170" s="4" t="s">
        <v>2</v>
      </c>
      <c r="E1170" s="4" t="s">
        <v>10</v>
      </c>
      <c r="F1170" s="4">
        <v>26</v>
      </c>
      <c r="G1170" s="4">
        <v>8</v>
      </c>
      <c r="H1170" s="4">
        <v>6</v>
      </c>
      <c r="I1170" s="16">
        <v>904.5</v>
      </c>
      <c r="J1170" s="16">
        <f>Sales_2017[[#This Row],[Order Quantity]]*Sales_2017[[#This Row],[Unit Price]]</f>
        <v>5427</v>
      </c>
      <c r="K1170" s="16">
        <v>741.68999999999994</v>
      </c>
    </row>
    <row r="1171" spans="1:11">
      <c r="A1171" s="4" t="s">
        <v>4492</v>
      </c>
      <c r="B1171" s="15">
        <v>43027</v>
      </c>
      <c r="C1171" s="4">
        <v>95</v>
      </c>
      <c r="D1171" s="4" t="s">
        <v>2</v>
      </c>
      <c r="E1171" s="4" t="s">
        <v>289</v>
      </c>
      <c r="F1171" s="4">
        <v>16</v>
      </c>
      <c r="G1171" s="4">
        <v>2</v>
      </c>
      <c r="H1171" s="4">
        <v>12</v>
      </c>
      <c r="I1171" s="16">
        <v>1085.4000000000001</v>
      </c>
      <c r="J1171" s="16">
        <f>Sales_2017[[#This Row],[Order Quantity]]*Sales_2017[[#This Row],[Unit Price]]</f>
        <v>13024.800000000001</v>
      </c>
      <c r="K1171" s="16">
        <v>477.57600000000002</v>
      </c>
    </row>
    <row r="1172" spans="1:11">
      <c r="A1172" s="4" t="s">
        <v>4493</v>
      </c>
      <c r="B1172" s="15">
        <v>43027</v>
      </c>
      <c r="C1172" s="4">
        <v>22</v>
      </c>
      <c r="D1172" s="4" t="s">
        <v>8296</v>
      </c>
      <c r="E1172" s="4" t="s">
        <v>289</v>
      </c>
      <c r="F1172" s="4">
        <v>16</v>
      </c>
      <c r="G1172" s="4">
        <v>2</v>
      </c>
      <c r="H1172" s="4">
        <v>11</v>
      </c>
      <c r="I1172" s="16">
        <v>1018.4</v>
      </c>
      <c r="J1172" s="16">
        <f>Sales_2017[[#This Row],[Order Quantity]]*Sales_2017[[#This Row],[Unit Price]]</f>
        <v>11202.4</v>
      </c>
      <c r="K1172" s="16">
        <v>600.85599999999999</v>
      </c>
    </row>
    <row r="1173" spans="1:11">
      <c r="A1173" s="4" t="s">
        <v>4494</v>
      </c>
      <c r="B1173" s="15">
        <v>43027</v>
      </c>
      <c r="C1173" s="4">
        <v>138</v>
      </c>
      <c r="D1173" s="4" t="s">
        <v>8296</v>
      </c>
      <c r="E1173" s="4" t="s">
        <v>289</v>
      </c>
      <c r="F1173" s="4">
        <v>5</v>
      </c>
      <c r="G1173" s="4">
        <v>6</v>
      </c>
      <c r="H1173" s="4">
        <v>6</v>
      </c>
      <c r="I1173" s="16">
        <v>261.3</v>
      </c>
      <c r="J1173" s="16">
        <f>Sales_2017[[#This Row],[Order Quantity]]*Sales_2017[[#This Row],[Unit Price]]</f>
        <v>1567.8000000000002</v>
      </c>
      <c r="K1173" s="16">
        <v>180.297</v>
      </c>
    </row>
    <row r="1174" spans="1:11">
      <c r="A1174" s="4" t="s">
        <v>4495</v>
      </c>
      <c r="B1174" s="15">
        <v>43027</v>
      </c>
      <c r="C1174" s="4">
        <v>175</v>
      </c>
      <c r="D1174" s="4" t="s">
        <v>8296</v>
      </c>
      <c r="E1174" s="4" t="s">
        <v>286</v>
      </c>
      <c r="F1174" s="4">
        <v>53</v>
      </c>
      <c r="G1174" s="4">
        <v>1</v>
      </c>
      <c r="H1174" s="4">
        <v>7</v>
      </c>
      <c r="I1174" s="16">
        <v>3939.6</v>
      </c>
      <c r="J1174" s="16">
        <f>Sales_2017[[#This Row],[Order Quantity]]*Sales_2017[[#This Row],[Unit Price]]</f>
        <v>27577.200000000001</v>
      </c>
      <c r="K1174" s="16">
        <v>2166.7800000000002</v>
      </c>
    </row>
    <row r="1175" spans="1:11">
      <c r="A1175" s="4" t="s">
        <v>4496</v>
      </c>
      <c r="B1175" s="15">
        <v>43027</v>
      </c>
      <c r="C1175" s="4">
        <v>78</v>
      </c>
      <c r="D1175" s="4" t="s">
        <v>8296</v>
      </c>
      <c r="E1175" s="4" t="s">
        <v>286</v>
      </c>
      <c r="F1175" s="4">
        <v>55</v>
      </c>
      <c r="G1175" s="4">
        <v>15</v>
      </c>
      <c r="H1175" s="4">
        <v>8</v>
      </c>
      <c r="I1175" s="16">
        <v>6117.1</v>
      </c>
      <c r="J1175" s="16">
        <f>Sales_2017[[#This Row],[Order Quantity]]*Sales_2017[[#This Row],[Unit Price]]</f>
        <v>48936.800000000003</v>
      </c>
      <c r="K1175" s="16">
        <v>3364.4050000000007</v>
      </c>
    </row>
    <row r="1176" spans="1:11">
      <c r="A1176" s="4" t="s">
        <v>4497</v>
      </c>
      <c r="B1176" s="15">
        <v>43027</v>
      </c>
      <c r="C1176" s="4">
        <v>142</v>
      </c>
      <c r="D1176" s="4" t="s">
        <v>2</v>
      </c>
      <c r="E1176" s="4" t="s">
        <v>286</v>
      </c>
      <c r="F1176" s="4">
        <v>22</v>
      </c>
      <c r="G1176" s="4">
        <v>15</v>
      </c>
      <c r="H1176" s="4">
        <v>11</v>
      </c>
      <c r="I1176" s="16">
        <v>1775.5</v>
      </c>
      <c r="J1176" s="16">
        <f>Sales_2017[[#This Row],[Order Quantity]]*Sales_2017[[#This Row],[Unit Price]]</f>
        <v>19530.5</v>
      </c>
      <c r="K1176" s="16">
        <v>1207.3400000000001</v>
      </c>
    </row>
    <row r="1177" spans="1:11">
      <c r="A1177" s="4" t="s">
        <v>4498</v>
      </c>
      <c r="B1177" s="15">
        <v>43027</v>
      </c>
      <c r="C1177" s="4">
        <v>140</v>
      </c>
      <c r="D1177" s="4" t="s">
        <v>8296</v>
      </c>
      <c r="E1177" s="4" t="s">
        <v>285</v>
      </c>
      <c r="F1177" s="4">
        <v>28</v>
      </c>
      <c r="G1177" s="4">
        <v>9</v>
      </c>
      <c r="H1177" s="4">
        <v>5</v>
      </c>
      <c r="I1177" s="16">
        <v>1005</v>
      </c>
      <c r="J1177" s="16">
        <f>Sales_2017[[#This Row],[Order Quantity]]*Sales_2017[[#This Row],[Unit Price]]</f>
        <v>5025</v>
      </c>
      <c r="K1177" s="16">
        <v>683.40000000000009</v>
      </c>
    </row>
    <row r="1178" spans="1:11">
      <c r="A1178" s="4" t="s">
        <v>4499</v>
      </c>
      <c r="B1178" s="15">
        <v>43028</v>
      </c>
      <c r="C1178" s="4">
        <v>3</v>
      </c>
      <c r="D1178" s="4" t="s">
        <v>8296</v>
      </c>
      <c r="E1178" s="4" t="s">
        <v>286</v>
      </c>
      <c r="F1178" s="4">
        <v>66</v>
      </c>
      <c r="G1178" s="4">
        <v>1</v>
      </c>
      <c r="H1178" s="4">
        <v>5</v>
      </c>
      <c r="I1178" s="16">
        <v>1159.1000000000001</v>
      </c>
      <c r="J1178" s="16">
        <f>Sales_2017[[#This Row],[Order Quantity]]*Sales_2017[[#This Row],[Unit Price]]</f>
        <v>5795.5000000000009</v>
      </c>
      <c r="K1178" s="16">
        <v>985.23500000000013</v>
      </c>
    </row>
    <row r="1179" spans="1:11">
      <c r="A1179" s="4" t="s">
        <v>4500</v>
      </c>
      <c r="B1179" s="15">
        <v>43028</v>
      </c>
      <c r="C1179" s="4">
        <v>89</v>
      </c>
      <c r="D1179" s="4" t="s">
        <v>8296</v>
      </c>
      <c r="E1179" s="4" t="s">
        <v>289</v>
      </c>
      <c r="F1179" s="4">
        <v>47</v>
      </c>
      <c r="G1179" s="4">
        <v>10</v>
      </c>
      <c r="H1179" s="4">
        <v>8</v>
      </c>
      <c r="I1179" s="16">
        <v>241.20000000000002</v>
      </c>
      <c r="J1179" s="16">
        <f>Sales_2017[[#This Row],[Order Quantity]]*Sales_2017[[#This Row],[Unit Price]]</f>
        <v>1929.6000000000001</v>
      </c>
      <c r="K1179" s="16">
        <v>200.196</v>
      </c>
    </row>
    <row r="1180" spans="1:11">
      <c r="A1180" s="4" t="s">
        <v>4501</v>
      </c>
      <c r="B1180" s="15">
        <v>43028</v>
      </c>
      <c r="C1180" s="4">
        <v>92</v>
      </c>
      <c r="D1180" s="4" t="s">
        <v>2</v>
      </c>
      <c r="E1180" s="4" t="s">
        <v>287</v>
      </c>
      <c r="F1180" s="4">
        <v>33</v>
      </c>
      <c r="G1180" s="4">
        <v>12</v>
      </c>
      <c r="H1180" s="4">
        <v>9</v>
      </c>
      <c r="I1180" s="16">
        <v>5936.2</v>
      </c>
      <c r="J1180" s="16">
        <f>Sales_2017[[#This Row],[Order Quantity]]*Sales_2017[[#This Row],[Unit Price]]</f>
        <v>53425.799999999996</v>
      </c>
      <c r="K1180" s="16">
        <v>3264.9100000000003</v>
      </c>
    </row>
    <row r="1181" spans="1:11">
      <c r="A1181" s="4" t="s">
        <v>4502</v>
      </c>
      <c r="B1181" s="15">
        <v>43028</v>
      </c>
      <c r="C1181" s="4">
        <v>36</v>
      </c>
      <c r="D1181" s="4" t="s">
        <v>8296</v>
      </c>
      <c r="E1181" s="4" t="s">
        <v>290</v>
      </c>
      <c r="F1181" s="4">
        <v>56</v>
      </c>
      <c r="G1181" s="4">
        <v>6</v>
      </c>
      <c r="H1181" s="4">
        <v>7</v>
      </c>
      <c r="I1181" s="16">
        <v>931.30000000000007</v>
      </c>
      <c r="J1181" s="16">
        <f>Sales_2017[[#This Row],[Order Quantity]]*Sales_2017[[#This Row],[Unit Price]]</f>
        <v>6519.1</v>
      </c>
      <c r="K1181" s="16">
        <v>391.14600000000002</v>
      </c>
    </row>
    <row r="1182" spans="1:11">
      <c r="A1182" s="4" t="s">
        <v>4503</v>
      </c>
      <c r="B1182" s="15">
        <v>43028</v>
      </c>
      <c r="C1182" s="4">
        <v>64</v>
      </c>
      <c r="D1182" s="4" t="s">
        <v>8296</v>
      </c>
      <c r="E1182" s="4" t="s">
        <v>285</v>
      </c>
      <c r="F1182" s="4">
        <v>23</v>
      </c>
      <c r="G1182" s="4">
        <v>9</v>
      </c>
      <c r="H1182" s="4">
        <v>9</v>
      </c>
      <c r="I1182" s="16">
        <v>1299.8</v>
      </c>
      <c r="J1182" s="16">
        <f>Sales_2017[[#This Row],[Order Quantity]]*Sales_2017[[#This Row],[Unit Price]]</f>
        <v>11698.199999999999</v>
      </c>
      <c r="K1182" s="16">
        <v>623.904</v>
      </c>
    </row>
    <row r="1183" spans="1:11">
      <c r="A1183" s="4" t="s">
        <v>4504</v>
      </c>
      <c r="B1183" s="15">
        <v>43028</v>
      </c>
      <c r="C1183" s="4">
        <v>171</v>
      </c>
      <c r="D1183" s="4" t="s">
        <v>8288</v>
      </c>
      <c r="E1183" s="4" t="s">
        <v>10</v>
      </c>
      <c r="F1183" s="4">
        <v>11</v>
      </c>
      <c r="G1183" s="4">
        <v>3</v>
      </c>
      <c r="H1183" s="4">
        <v>6</v>
      </c>
      <c r="I1183" s="16">
        <v>5373.4000000000005</v>
      </c>
      <c r="J1183" s="16">
        <f>Sales_2017[[#This Row],[Order Quantity]]*Sales_2017[[#This Row],[Unit Price]]</f>
        <v>32240.400000000001</v>
      </c>
      <c r="K1183" s="16">
        <v>2364.2960000000003</v>
      </c>
    </row>
    <row r="1184" spans="1:11">
      <c r="A1184" s="4" t="s">
        <v>4505</v>
      </c>
      <c r="B1184" s="15">
        <v>43028</v>
      </c>
      <c r="C1184" s="4">
        <v>146</v>
      </c>
      <c r="D1184" s="4" t="s">
        <v>2</v>
      </c>
      <c r="E1184" s="4" t="s">
        <v>287</v>
      </c>
      <c r="F1184" s="4">
        <v>60</v>
      </c>
      <c r="G1184" s="4">
        <v>11</v>
      </c>
      <c r="H1184" s="4">
        <v>10</v>
      </c>
      <c r="I1184" s="16">
        <v>2224.4</v>
      </c>
      <c r="J1184" s="16">
        <f>Sales_2017[[#This Row],[Order Quantity]]*Sales_2017[[#This Row],[Unit Price]]</f>
        <v>22244</v>
      </c>
      <c r="K1184" s="16">
        <v>1801.7640000000001</v>
      </c>
    </row>
    <row r="1185" spans="1:11">
      <c r="A1185" s="4" t="s">
        <v>4506</v>
      </c>
      <c r="B1185" s="15">
        <v>43029</v>
      </c>
      <c r="C1185" s="4">
        <v>68</v>
      </c>
      <c r="D1185" s="4" t="s">
        <v>8296</v>
      </c>
      <c r="E1185" s="4" t="s">
        <v>289</v>
      </c>
      <c r="F1185" s="4">
        <v>34</v>
      </c>
      <c r="G1185" s="4">
        <v>4</v>
      </c>
      <c r="H1185" s="4">
        <v>5</v>
      </c>
      <c r="I1185" s="16">
        <v>2673.3</v>
      </c>
      <c r="J1185" s="16">
        <f>Sales_2017[[#This Row],[Order Quantity]]*Sales_2017[[#This Row],[Unit Price]]</f>
        <v>13366.5</v>
      </c>
      <c r="K1185" s="16">
        <v>1684.1790000000001</v>
      </c>
    </row>
    <row r="1186" spans="1:11">
      <c r="A1186" s="4" t="s">
        <v>4507</v>
      </c>
      <c r="B1186" s="15">
        <v>43029</v>
      </c>
      <c r="C1186" s="4">
        <v>131</v>
      </c>
      <c r="D1186" s="4" t="s">
        <v>8296</v>
      </c>
      <c r="E1186" s="4" t="s">
        <v>287</v>
      </c>
      <c r="F1186" s="4">
        <v>53</v>
      </c>
      <c r="G1186" s="4">
        <v>9</v>
      </c>
      <c r="H1186" s="4">
        <v>11</v>
      </c>
      <c r="I1186" s="16">
        <v>3999.9</v>
      </c>
      <c r="J1186" s="16">
        <f>Sales_2017[[#This Row],[Order Quantity]]*Sales_2017[[#This Row],[Unit Price]]</f>
        <v>43998.9</v>
      </c>
      <c r="K1186" s="16">
        <v>2559.9360000000001</v>
      </c>
    </row>
    <row r="1187" spans="1:11">
      <c r="A1187" s="4" t="s">
        <v>4508</v>
      </c>
      <c r="B1187" s="15">
        <v>43029</v>
      </c>
      <c r="C1187" s="4">
        <v>52</v>
      </c>
      <c r="D1187" s="4" t="s">
        <v>2</v>
      </c>
      <c r="E1187" s="4" t="s">
        <v>289</v>
      </c>
      <c r="F1187" s="4">
        <v>41</v>
      </c>
      <c r="G1187" s="4">
        <v>13</v>
      </c>
      <c r="H1187" s="4">
        <v>5</v>
      </c>
      <c r="I1187" s="16">
        <v>3845.8</v>
      </c>
      <c r="J1187" s="16">
        <f>Sales_2017[[#This Row],[Order Quantity]]*Sales_2017[[#This Row],[Unit Price]]</f>
        <v>19229</v>
      </c>
      <c r="K1187" s="16">
        <v>3268.9300000000003</v>
      </c>
    </row>
    <row r="1188" spans="1:11">
      <c r="A1188" s="4" t="s">
        <v>4509</v>
      </c>
      <c r="B1188" s="15">
        <v>43029</v>
      </c>
      <c r="C1188" s="4">
        <v>125</v>
      </c>
      <c r="D1188" s="4" t="s">
        <v>2</v>
      </c>
      <c r="E1188" s="4" t="s">
        <v>286</v>
      </c>
      <c r="F1188" s="4">
        <v>23</v>
      </c>
      <c r="G1188" s="4">
        <v>9</v>
      </c>
      <c r="H1188" s="4">
        <v>11</v>
      </c>
      <c r="I1188" s="16">
        <v>2311.5</v>
      </c>
      <c r="J1188" s="16">
        <f>Sales_2017[[#This Row],[Order Quantity]]*Sales_2017[[#This Row],[Unit Price]]</f>
        <v>25426.5</v>
      </c>
      <c r="K1188" s="16">
        <v>1433.1299999999999</v>
      </c>
    </row>
    <row r="1189" spans="1:11">
      <c r="A1189" s="4" t="s">
        <v>4510</v>
      </c>
      <c r="B1189" s="15">
        <v>43029</v>
      </c>
      <c r="C1189" s="4">
        <v>84</v>
      </c>
      <c r="D1189" s="4" t="s">
        <v>8296</v>
      </c>
      <c r="E1189" s="4" t="s">
        <v>285</v>
      </c>
      <c r="F1189" s="4">
        <v>64</v>
      </c>
      <c r="G1189" s="4">
        <v>15</v>
      </c>
      <c r="H1189" s="4">
        <v>6</v>
      </c>
      <c r="I1189" s="16">
        <v>1112.2</v>
      </c>
      <c r="J1189" s="16">
        <f>Sales_2017[[#This Row],[Order Quantity]]*Sales_2017[[#This Row],[Unit Price]]</f>
        <v>6673.2000000000007</v>
      </c>
      <c r="K1189" s="16">
        <v>444.88000000000005</v>
      </c>
    </row>
    <row r="1190" spans="1:11">
      <c r="A1190" s="4" t="s">
        <v>4511</v>
      </c>
      <c r="B1190" s="15">
        <v>43029</v>
      </c>
      <c r="C1190" s="4">
        <v>100</v>
      </c>
      <c r="D1190" s="4" t="s">
        <v>8288</v>
      </c>
      <c r="E1190" s="4" t="s">
        <v>286</v>
      </c>
      <c r="F1190" s="4">
        <v>25</v>
      </c>
      <c r="G1190" s="4">
        <v>6</v>
      </c>
      <c r="H1190" s="4">
        <v>9</v>
      </c>
      <c r="I1190" s="16">
        <v>1031.8</v>
      </c>
      <c r="J1190" s="16">
        <f>Sales_2017[[#This Row],[Order Quantity]]*Sales_2017[[#This Row],[Unit Price]]</f>
        <v>9286.1999999999989</v>
      </c>
      <c r="K1190" s="16">
        <v>588.12599999999998</v>
      </c>
    </row>
    <row r="1191" spans="1:11">
      <c r="A1191" s="4" t="s">
        <v>4512</v>
      </c>
      <c r="B1191" s="15">
        <v>43029</v>
      </c>
      <c r="C1191" s="4">
        <v>143</v>
      </c>
      <c r="D1191" s="4" t="s">
        <v>8296</v>
      </c>
      <c r="E1191" s="4" t="s">
        <v>10</v>
      </c>
      <c r="F1191" s="4">
        <v>21</v>
      </c>
      <c r="G1191" s="4">
        <v>10</v>
      </c>
      <c r="H1191" s="4">
        <v>9</v>
      </c>
      <c r="I1191" s="16">
        <v>891.1</v>
      </c>
      <c r="J1191" s="16">
        <f>Sales_2017[[#This Row],[Order Quantity]]*Sales_2017[[#This Row],[Unit Price]]</f>
        <v>8019.9000000000005</v>
      </c>
      <c r="K1191" s="16">
        <v>650.50300000000004</v>
      </c>
    </row>
    <row r="1192" spans="1:11">
      <c r="A1192" s="4" t="s">
        <v>4513</v>
      </c>
      <c r="B1192" s="15">
        <v>43029</v>
      </c>
      <c r="C1192" s="4">
        <v>77</v>
      </c>
      <c r="D1192" s="4" t="s">
        <v>2</v>
      </c>
      <c r="E1192" s="4" t="s">
        <v>289</v>
      </c>
      <c r="F1192" s="4">
        <v>15</v>
      </c>
      <c r="G1192" s="4">
        <v>3</v>
      </c>
      <c r="H1192" s="4">
        <v>5</v>
      </c>
      <c r="I1192" s="16">
        <v>6103.7</v>
      </c>
      <c r="J1192" s="16">
        <f>Sales_2017[[#This Row],[Order Quantity]]*Sales_2017[[#This Row],[Unit Price]]</f>
        <v>30518.5</v>
      </c>
      <c r="K1192" s="16">
        <v>4394.6639999999998</v>
      </c>
    </row>
    <row r="1193" spans="1:11">
      <c r="A1193" s="4" t="s">
        <v>4514</v>
      </c>
      <c r="B1193" s="15">
        <v>43030</v>
      </c>
      <c r="C1193" s="4">
        <v>123</v>
      </c>
      <c r="D1193" s="4" t="s">
        <v>2</v>
      </c>
      <c r="E1193" s="4" t="s">
        <v>286</v>
      </c>
      <c r="F1193" s="4">
        <v>52</v>
      </c>
      <c r="G1193" s="4">
        <v>12</v>
      </c>
      <c r="H1193" s="4">
        <v>10</v>
      </c>
      <c r="I1193" s="16">
        <v>5547.6</v>
      </c>
      <c r="J1193" s="16">
        <f>Sales_2017[[#This Row],[Order Quantity]]*Sales_2017[[#This Row],[Unit Price]]</f>
        <v>55476</v>
      </c>
      <c r="K1193" s="16">
        <v>3217.6080000000002</v>
      </c>
    </row>
    <row r="1194" spans="1:11">
      <c r="A1194" s="4" t="s">
        <v>4515</v>
      </c>
      <c r="B1194" s="15">
        <v>43030</v>
      </c>
      <c r="C1194" s="4">
        <v>168</v>
      </c>
      <c r="D1194" s="4" t="s">
        <v>2</v>
      </c>
      <c r="E1194" s="4" t="s">
        <v>286</v>
      </c>
      <c r="F1194" s="4">
        <v>59</v>
      </c>
      <c r="G1194" s="4">
        <v>11</v>
      </c>
      <c r="H1194" s="4">
        <v>8</v>
      </c>
      <c r="I1194" s="16">
        <v>683.4</v>
      </c>
      <c r="J1194" s="16">
        <f>Sales_2017[[#This Row],[Order Quantity]]*Sales_2017[[#This Row],[Unit Price]]</f>
        <v>5467.2</v>
      </c>
      <c r="K1194" s="16">
        <v>396.37199999999996</v>
      </c>
    </row>
    <row r="1195" spans="1:11">
      <c r="A1195" s="4" t="s">
        <v>4516</v>
      </c>
      <c r="B1195" s="15">
        <v>43030</v>
      </c>
      <c r="C1195" s="4">
        <v>128</v>
      </c>
      <c r="D1195" s="4" t="s">
        <v>2</v>
      </c>
      <c r="E1195" s="4" t="s">
        <v>289</v>
      </c>
      <c r="F1195" s="4">
        <v>8</v>
      </c>
      <c r="G1195" s="4">
        <v>14</v>
      </c>
      <c r="H1195" s="4">
        <v>8</v>
      </c>
      <c r="I1195" s="16">
        <v>5058.5</v>
      </c>
      <c r="J1195" s="16">
        <f>Sales_2017[[#This Row],[Order Quantity]]*Sales_2017[[#This Row],[Unit Price]]</f>
        <v>40468</v>
      </c>
      <c r="K1195" s="16">
        <v>2782.1750000000002</v>
      </c>
    </row>
    <row r="1196" spans="1:11">
      <c r="A1196" s="4" t="s">
        <v>4517</v>
      </c>
      <c r="B1196" s="15">
        <v>43030</v>
      </c>
      <c r="C1196" s="4">
        <v>127</v>
      </c>
      <c r="D1196" s="4" t="s">
        <v>2</v>
      </c>
      <c r="E1196" s="4" t="s">
        <v>286</v>
      </c>
      <c r="F1196" s="4">
        <v>60</v>
      </c>
      <c r="G1196" s="4">
        <v>13</v>
      </c>
      <c r="H1196" s="4">
        <v>12</v>
      </c>
      <c r="I1196" s="16">
        <v>2485.7000000000003</v>
      </c>
      <c r="J1196" s="16">
        <f>Sales_2017[[#This Row],[Order Quantity]]*Sales_2017[[#This Row],[Unit Price]]</f>
        <v>29828.400000000001</v>
      </c>
      <c r="K1196" s="16">
        <v>1217.9930000000002</v>
      </c>
    </row>
    <row r="1197" spans="1:11">
      <c r="A1197" s="4" t="s">
        <v>4518</v>
      </c>
      <c r="B1197" s="15">
        <v>43030</v>
      </c>
      <c r="C1197" s="4">
        <v>169</v>
      </c>
      <c r="D1197" s="4" t="s">
        <v>2</v>
      </c>
      <c r="E1197" s="4" t="s">
        <v>288</v>
      </c>
      <c r="F1197" s="4">
        <v>42</v>
      </c>
      <c r="G1197" s="4">
        <v>10</v>
      </c>
      <c r="H1197" s="4">
        <v>6</v>
      </c>
      <c r="I1197" s="16">
        <v>6056.8</v>
      </c>
      <c r="J1197" s="16">
        <f>Sales_2017[[#This Row],[Order Quantity]]*Sales_2017[[#This Row],[Unit Price]]</f>
        <v>36340.800000000003</v>
      </c>
      <c r="K1197" s="16">
        <v>2907.2640000000001</v>
      </c>
    </row>
    <row r="1198" spans="1:11">
      <c r="A1198" s="4" t="s">
        <v>4519</v>
      </c>
      <c r="B1198" s="15">
        <v>43030</v>
      </c>
      <c r="C1198" s="4">
        <v>1</v>
      </c>
      <c r="D1198" s="4" t="s">
        <v>8296</v>
      </c>
      <c r="E1198" s="4" t="s">
        <v>287</v>
      </c>
      <c r="F1198" s="4">
        <v>59</v>
      </c>
      <c r="G1198" s="4">
        <v>5</v>
      </c>
      <c r="H1198" s="4">
        <v>5</v>
      </c>
      <c r="I1198" s="16">
        <v>3819</v>
      </c>
      <c r="J1198" s="16">
        <f>Sales_2017[[#This Row],[Order Quantity]]*Sales_2017[[#This Row],[Unit Price]]</f>
        <v>19095</v>
      </c>
      <c r="K1198" s="16">
        <v>2367.7800000000002</v>
      </c>
    </row>
    <row r="1199" spans="1:11">
      <c r="A1199" s="4" t="s">
        <v>4520</v>
      </c>
      <c r="B1199" s="15">
        <v>43030</v>
      </c>
      <c r="C1199" s="4">
        <v>52</v>
      </c>
      <c r="D1199" s="4" t="s">
        <v>8296</v>
      </c>
      <c r="E1199" s="4" t="s">
        <v>10</v>
      </c>
      <c r="F1199" s="4">
        <v>50</v>
      </c>
      <c r="G1199" s="4">
        <v>7</v>
      </c>
      <c r="H1199" s="4">
        <v>12</v>
      </c>
      <c r="I1199" s="16">
        <v>951.4</v>
      </c>
      <c r="J1199" s="16">
        <f>Sales_2017[[#This Row],[Order Quantity]]*Sales_2017[[#This Row],[Unit Price]]</f>
        <v>11416.8</v>
      </c>
      <c r="K1199" s="16">
        <v>437.64400000000001</v>
      </c>
    </row>
    <row r="1200" spans="1:11">
      <c r="A1200" s="4" t="s">
        <v>4521</v>
      </c>
      <c r="B1200" s="15">
        <v>43030</v>
      </c>
      <c r="C1200" s="4">
        <v>24</v>
      </c>
      <c r="D1200" s="4" t="s">
        <v>8296</v>
      </c>
      <c r="E1200" s="4" t="s">
        <v>288</v>
      </c>
      <c r="F1200" s="4">
        <v>22</v>
      </c>
      <c r="G1200" s="4">
        <v>9</v>
      </c>
      <c r="H1200" s="4">
        <v>9</v>
      </c>
      <c r="I1200" s="16">
        <v>1172.5</v>
      </c>
      <c r="J1200" s="16">
        <f>Sales_2017[[#This Row],[Order Quantity]]*Sales_2017[[#This Row],[Unit Price]]</f>
        <v>10552.5</v>
      </c>
      <c r="K1200" s="16">
        <v>926.27500000000009</v>
      </c>
    </row>
    <row r="1201" spans="1:11">
      <c r="A1201" s="4" t="s">
        <v>4522</v>
      </c>
      <c r="B1201" s="15">
        <v>43030</v>
      </c>
      <c r="C1201" s="4">
        <v>118</v>
      </c>
      <c r="D1201" s="4" t="s">
        <v>2</v>
      </c>
      <c r="E1201" s="4" t="s">
        <v>289</v>
      </c>
      <c r="F1201" s="4">
        <v>36</v>
      </c>
      <c r="G1201" s="4">
        <v>2</v>
      </c>
      <c r="H1201" s="4">
        <v>7</v>
      </c>
      <c r="I1201" s="16">
        <v>2586.2000000000003</v>
      </c>
      <c r="J1201" s="16">
        <f>Sales_2017[[#This Row],[Order Quantity]]*Sales_2017[[#This Row],[Unit Price]]</f>
        <v>18103.400000000001</v>
      </c>
      <c r="K1201" s="16">
        <v>1396.5480000000002</v>
      </c>
    </row>
    <row r="1202" spans="1:11">
      <c r="A1202" s="4" t="s">
        <v>4523</v>
      </c>
      <c r="B1202" s="15">
        <v>43031</v>
      </c>
      <c r="C1202" s="4">
        <v>56</v>
      </c>
      <c r="D1202" s="4" t="s">
        <v>8288</v>
      </c>
      <c r="E1202" s="4" t="s">
        <v>288</v>
      </c>
      <c r="F1202" s="4">
        <v>55</v>
      </c>
      <c r="G1202" s="4">
        <v>2</v>
      </c>
      <c r="H1202" s="4">
        <v>6</v>
      </c>
      <c r="I1202" s="16">
        <v>234.5</v>
      </c>
      <c r="J1202" s="16">
        <f>Sales_2017[[#This Row],[Order Quantity]]*Sales_2017[[#This Row],[Unit Price]]</f>
        <v>1407</v>
      </c>
      <c r="K1202" s="16">
        <v>194.63499999999999</v>
      </c>
    </row>
    <row r="1203" spans="1:11">
      <c r="A1203" s="4" t="s">
        <v>4524</v>
      </c>
      <c r="B1203" s="15">
        <v>43031</v>
      </c>
      <c r="C1203" s="4">
        <v>48</v>
      </c>
      <c r="D1203" s="4" t="s">
        <v>8296</v>
      </c>
      <c r="E1203" s="4" t="s">
        <v>10</v>
      </c>
      <c r="F1203" s="4">
        <v>11</v>
      </c>
      <c r="G1203" s="4">
        <v>15</v>
      </c>
      <c r="H1203" s="4">
        <v>9</v>
      </c>
      <c r="I1203" s="16">
        <v>1192.6000000000001</v>
      </c>
      <c r="J1203" s="16">
        <f>Sales_2017[[#This Row],[Order Quantity]]*Sales_2017[[#This Row],[Unit Price]]</f>
        <v>10733.400000000001</v>
      </c>
      <c r="K1203" s="16">
        <v>632.07800000000009</v>
      </c>
    </row>
    <row r="1204" spans="1:11">
      <c r="A1204" s="4" t="s">
        <v>4525</v>
      </c>
      <c r="B1204" s="15">
        <v>43031</v>
      </c>
      <c r="C1204" s="4">
        <v>121</v>
      </c>
      <c r="D1204" s="4" t="s">
        <v>2</v>
      </c>
      <c r="E1204" s="4" t="s">
        <v>288</v>
      </c>
      <c r="F1204" s="4">
        <v>53</v>
      </c>
      <c r="G1204" s="4">
        <v>4</v>
      </c>
      <c r="H1204" s="4">
        <v>10</v>
      </c>
      <c r="I1204" s="16">
        <v>3249.5</v>
      </c>
      <c r="J1204" s="16">
        <f>Sales_2017[[#This Row],[Order Quantity]]*Sales_2017[[#This Row],[Unit Price]]</f>
        <v>32495</v>
      </c>
      <c r="K1204" s="16">
        <v>2697.085</v>
      </c>
    </row>
    <row r="1205" spans="1:11">
      <c r="A1205" s="4" t="s">
        <v>4526</v>
      </c>
      <c r="B1205" s="15">
        <v>43031</v>
      </c>
      <c r="C1205" s="4">
        <v>142</v>
      </c>
      <c r="D1205" s="4" t="s">
        <v>8296</v>
      </c>
      <c r="E1205" s="4" t="s">
        <v>286</v>
      </c>
      <c r="F1205" s="4">
        <v>29</v>
      </c>
      <c r="G1205" s="4">
        <v>14</v>
      </c>
      <c r="H1205" s="4">
        <v>11</v>
      </c>
      <c r="I1205" s="16">
        <v>5607.9000000000005</v>
      </c>
      <c r="J1205" s="16">
        <f>Sales_2017[[#This Row],[Order Quantity]]*Sales_2017[[#This Row],[Unit Price]]</f>
        <v>61686.900000000009</v>
      </c>
      <c r="K1205" s="16">
        <v>3757.2930000000006</v>
      </c>
    </row>
    <row r="1206" spans="1:11">
      <c r="A1206" s="4" t="s">
        <v>4527</v>
      </c>
      <c r="B1206" s="15">
        <v>43031</v>
      </c>
      <c r="C1206" s="4">
        <v>134</v>
      </c>
      <c r="D1206" s="4" t="s">
        <v>8288</v>
      </c>
      <c r="E1206" s="4" t="s">
        <v>10</v>
      </c>
      <c r="F1206" s="4">
        <v>36</v>
      </c>
      <c r="G1206" s="4">
        <v>9</v>
      </c>
      <c r="H1206" s="4">
        <v>8</v>
      </c>
      <c r="I1206" s="16">
        <v>1098.8</v>
      </c>
      <c r="J1206" s="16">
        <f>Sales_2017[[#This Row],[Order Quantity]]*Sales_2017[[#This Row],[Unit Price]]</f>
        <v>8790.4</v>
      </c>
      <c r="K1206" s="16">
        <v>868.05200000000002</v>
      </c>
    </row>
    <row r="1207" spans="1:11">
      <c r="A1207" s="4" t="s">
        <v>4528</v>
      </c>
      <c r="B1207" s="15">
        <v>43031</v>
      </c>
      <c r="C1207" s="4">
        <v>111</v>
      </c>
      <c r="D1207" s="4" t="s">
        <v>8296</v>
      </c>
      <c r="E1207" s="4" t="s">
        <v>287</v>
      </c>
      <c r="F1207" s="4">
        <v>5</v>
      </c>
      <c r="G1207" s="4">
        <v>3</v>
      </c>
      <c r="H1207" s="4">
        <v>9</v>
      </c>
      <c r="I1207" s="16">
        <v>1936.3</v>
      </c>
      <c r="J1207" s="16">
        <f>Sales_2017[[#This Row],[Order Quantity]]*Sales_2017[[#This Row],[Unit Price]]</f>
        <v>17426.7</v>
      </c>
      <c r="K1207" s="16">
        <v>1394.136</v>
      </c>
    </row>
    <row r="1208" spans="1:11">
      <c r="A1208" s="4" t="s">
        <v>4529</v>
      </c>
      <c r="B1208" s="15">
        <v>43031</v>
      </c>
      <c r="C1208" s="4">
        <v>137</v>
      </c>
      <c r="D1208" s="4" t="s">
        <v>8288</v>
      </c>
      <c r="E1208" s="4" t="s">
        <v>286</v>
      </c>
      <c r="F1208" s="4">
        <v>4</v>
      </c>
      <c r="G1208" s="4">
        <v>13</v>
      </c>
      <c r="H1208" s="4">
        <v>12</v>
      </c>
      <c r="I1208" s="16">
        <v>6371.7</v>
      </c>
      <c r="J1208" s="16">
        <f>Sales_2017[[#This Row],[Order Quantity]]*Sales_2017[[#This Row],[Unit Price]]</f>
        <v>76460.399999999994</v>
      </c>
      <c r="K1208" s="16">
        <v>4460.1899999999996</v>
      </c>
    </row>
    <row r="1209" spans="1:11">
      <c r="A1209" s="4" t="s">
        <v>4530</v>
      </c>
      <c r="B1209" s="15">
        <v>43031</v>
      </c>
      <c r="C1209" s="4">
        <v>47</v>
      </c>
      <c r="D1209" s="4" t="s">
        <v>8296</v>
      </c>
      <c r="E1209" s="4" t="s">
        <v>289</v>
      </c>
      <c r="F1209" s="4">
        <v>56</v>
      </c>
      <c r="G1209" s="4">
        <v>4</v>
      </c>
      <c r="H1209" s="4">
        <v>8</v>
      </c>
      <c r="I1209" s="16">
        <v>897.80000000000007</v>
      </c>
      <c r="J1209" s="16">
        <f>Sales_2017[[#This Row],[Order Quantity]]*Sales_2017[[#This Row],[Unit Price]]</f>
        <v>7182.4000000000005</v>
      </c>
      <c r="K1209" s="16">
        <v>736.19600000000003</v>
      </c>
    </row>
    <row r="1210" spans="1:11">
      <c r="A1210" s="4" t="s">
        <v>4531</v>
      </c>
      <c r="B1210" s="15">
        <v>43031</v>
      </c>
      <c r="C1210" s="4">
        <v>84</v>
      </c>
      <c r="D1210" s="4" t="s">
        <v>8296</v>
      </c>
      <c r="E1210" s="4" t="s">
        <v>286</v>
      </c>
      <c r="F1210" s="4">
        <v>65</v>
      </c>
      <c r="G1210" s="4">
        <v>5</v>
      </c>
      <c r="H1210" s="4">
        <v>12</v>
      </c>
      <c r="I1210" s="16">
        <v>837.5</v>
      </c>
      <c r="J1210" s="16">
        <f>Sales_2017[[#This Row],[Order Quantity]]*Sales_2017[[#This Row],[Unit Price]]</f>
        <v>10050</v>
      </c>
      <c r="K1210" s="16">
        <v>586.25</v>
      </c>
    </row>
    <row r="1211" spans="1:11">
      <c r="A1211" s="4" t="s">
        <v>4532</v>
      </c>
      <c r="B1211" s="15">
        <v>43031</v>
      </c>
      <c r="C1211" s="4">
        <v>91</v>
      </c>
      <c r="D1211" s="4" t="s">
        <v>2</v>
      </c>
      <c r="E1211" s="4" t="s">
        <v>286</v>
      </c>
      <c r="F1211" s="4">
        <v>2</v>
      </c>
      <c r="G1211" s="4">
        <v>1</v>
      </c>
      <c r="H1211" s="4">
        <v>7</v>
      </c>
      <c r="I1211" s="16">
        <v>737</v>
      </c>
      <c r="J1211" s="16">
        <f>Sales_2017[[#This Row],[Order Quantity]]*Sales_2017[[#This Row],[Unit Price]]</f>
        <v>5159</v>
      </c>
      <c r="K1211" s="16">
        <v>626.44999999999993</v>
      </c>
    </row>
    <row r="1212" spans="1:11">
      <c r="A1212" s="4" t="s">
        <v>4533</v>
      </c>
      <c r="B1212" s="15">
        <v>43032</v>
      </c>
      <c r="C1212" s="4">
        <v>53</v>
      </c>
      <c r="D1212" s="4" t="s">
        <v>2</v>
      </c>
      <c r="E1212" s="4" t="s">
        <v>285</v>
      </c>
      <c r="F1212" s="4">
        <v>44</v>
      </c>
      <c r="G1212" s="4">
        <v>7</v>
      </c>
      <c r="H1212" s="4">
        <v>6</v>
      </c>
      <c r="I1212" s="16">
        <v>180.9</v>
      </c>
      <c r="J1212" s="16">
        <f>Sales_2017[[#This Row],[Order Quantity]]*Sales_2017[[#This Row],[Unit Price]]</f>
        <v>1085.4000000000001</v>
      </c>
      <c r="K1212" s="16">
        <v>146.52900000000002</v>
      </c>
    </row>
    <row r="1213" spans="1:11">
      <c r="A1213" s="4" t="s">
        <v>4534</v>
      </c>
      <c r="B1213" s="15">
        <v>43032</v>
      </c>
      <c r="C1213" s="4">
        <v>73</v>
      </c>
      <c r="D1213" s="4" t="s">
        <v>2</v>
      </c>
      <c r="E1213" s="4" t="s">
        <v>285</v>
      </c>
      <c r="F1213" s="4">
        <v>63</v>
      </c>
      <c r="G1213" s="4">
        <v>5</v>
      </c>
      <c r="H1213" s="4">
        <v>9</v>
      </c>
      <c r="I1213" s="16">
        <v>3463.9</v>
      </c>
      <c r="J1213" s="16">
        <f>Sales_2017[[#This Row],[Order Quantity]]*Sales_2017[[#This Row],[Unit Price]]</f>
        <v>31175.100000000002</v>
      </c>
      <c r="K1213" s="16">
        <v>1662.672</v>
      </c>
    </row>
    <row r="1214" spans="1:11">
      <c r="A1214" s="4" t="s">
        <v>4535</v>
      </c>
      <c r="B1214" s="15">
        <v>43032</v>
      </c>
      <c r="C1214" s="4">
        <v>25</v>
      </c>
      <c r="D1214" s="4" t="s">
        <v>2</v>
      </c>
      <c r="E1214" s="4" t="s">
        <v>285</v>
      </c>
      <c r="F1214" s="4">
        <v>8</v>
      </c>
      <c r="G1214" s="4">
        <v>10</v>
      </c>
      <c r="H1214" s="4">
        <v>9</v>
      </c>
      <c r="I1214" s="16">
        <v>180.9</v>
      </c>
      <c r="J1214" s="16">
        <f>Sales_2017[[#This Row],[Order Quantity]]*Sales_2017[[#This Row],[Unit Price]]</f>
        <v>1628.1000000000001</v>
      </c>
      <c r="K1214" s="16">
        <v>85.022999999999996</v>
      </c>
    </row>
    <row r="1215" spans="1:11">
      <c r="A1215" s="4" t="s">
        <v>4536</v>
      </c>
      <c r="B1215" s="15">
        <v>43032</v>
      </c>
      <c r="C1215" s="4">
        <v>77</v>
      </c>
      <c r="D1215" s="4" t="s">
        <v>2</v>
      </c>
      <c r="E1215" s="4" t="s">
        <v>286</v>
      </c>
      <c r="F1215" s="4">
        <v>26</v>
      </c>
      <c r="G1215" s="4">
        <v>6</v>
      </c>
      <c r="H1215" s="4">
        <v>7</v>
      </c>
      <c r="I1215" s="16">
        <v>971.5</v>
      </c>
      <c r="J1215" s="16">
        <f>Sales_2017[[#This Row],[Order Quantity]]*Sales_2017[[#This Row],[Unit Price]]</f>
        <v>6800.5</v>
      </c>
      <c r="K1215" s="16">
        <v>777.2</v>
      </c>
    </row>
    <row r="1216" spans="1:11">
      <c r="A1216" s="4" t="s">
        <v>4537</v>
      </c>
      <c r="B1216" s="15">
        <v>43033</v>
      </c>
      <c r="C1216" s="4">
        <v>8</v>
      </c>
      <c r="D1216" s="4" t="s">
        <v>8288</v>
      </c>
      <c r="E1216" s="4" t="s">
        <v>286</v>
      </c>
      <c r="F1216" s="4">
        <v>33</v>
      </c>
      <c r="G1216" s="4">
        <v>15</v>
      </c>
      <c r="H1216" s="4">
        <v>7</v>
      </c>
      <c r="I1216" s="16">
        <v>2472.3000000000002</v>
      </c>
      <c r="J1216" s="16">
        <f>Sales_2017[[#This Row],[Order Quantity]]*Sales_2017[[#This Row],[Unit Price]]</f>
        <v>17306.100000000002</v>
      </c>
      <c r="K1216" s="16">
        <v>1310.3190000000002</v>
      </c>
    </row>
    <row r="1217" spans="1:11">
      <c r="A1217" s="4" t="s">
        <v>4538</v>
      </c>
      <c r="B1217" s="15">
        <v>43033</v>
      </c>
      <c r="C1217" s="4">
        <v>166</v>
      </c>
      <c r="D1217" s="4" t="s">
        <v>2</v>
      </c>
      <c r="E1217" s="4" t="s">
        <v>10</v>
      </c>
      <c r="F1217" s="4">
        <v>60</v>
      </c>
      <c r="G1217" s="4">
        <v>11</v>
      </c>
      <c r="H1217" s="4">
        <v>9</v>
      </c>
      <c r="I1217" s="16">
        <v>2385.2000000000003</v>
      </c>
      <c r="J1217" s="16">
        <f>Sales_2017[[#This Row],[Order Quantity]]*Sales_2017[[#This Row],[Unit Price]]</f>
        <v>21466.800000000003</v>
      </c>
      <c r="K1217" s="16">
        <v>1025.6360000000002</v>
      </c>
    </row>
    <row r="1218" spans="1:11">
      <c r="A1218" s="4" t="s">
        <v>4539</v>
      </c>
      <c r="B1218" s="15">
        <v>43033</v>
      </c>
      <c r="C1218" s="4">
        <v>90</v>
      </c>
      <c r="D1218" s="4" t="s">
        <v>2</v>
      </c>
      <c r="E1218" s="4" t="s">
        <v>286</v>
      </c>
      <c r="F1218" s="4">
        <v>12</v>
      </c>
      <c r="G1218" s="4">
        <v>1</v>
      </c>
      <c r="H1218" s="4">
        <v>11</v>
      </c>
      <c r="I1218" s="16">
        <v>227.8</v>
      </c>
      <c r="J1218" s="16">
        <f>Sales_2017[[#This Row],[Order Quantity]]*Sales_2017[[#This Row],[Unit Price]]</f>
        <v>2505.8000000000002</v>
      </c>
      <c r="K1218" s="16">
        <v>150.34800000000001</v>
      </c>
    </row>
    <row r="1219" spans="1:11">
      <c r="A1219" s="4" t="s">
        <v>4540</v>
      </c>
      <c r="B1219" s="15">
        <v>43033</v>
      </c>
      <c r="C1219" s="4">
        <v>125</v>
      </c>
      <c r="D1219" s="4" t="s">
        <v>2</v>
      </c>
      <c r="E1219" s="4" t="s">
        <v>290</v>
      </c>
      <c r="F1219" s="4">
        <v>55</v>
      </c>
      <c r="G1219" s="4">
        <v>6</v>
      </c>
      <c r="H1219" s="4">
        <v>8</v>
      </c>
      <c r="I1219" s="16">
        <v>1983.2</v>
      </c>
      <c r="J1219" s="16">
        <f>Sales_2017[[#This Row],[Order Quantity]]*Sales_2017[[#This Row],[Unit Price]]</f>
        <v>15865.6</v>
      </c>
      <c r="K1219" s="16">
        <v>1487.4</v>
      </c>
    </row>
    <row r="1220" spans="1:11">
      <c r="A1220" s="4" t="s">
        <v>4541</v>
      </c>
      <c r="B1220" s="15">
        <v>43033</v>
      </c>
      <c r="C1220" s="4">
        <v>60</v>
      </c>
      <c r="D1220" s="4" t="s">
        <v>2</v>
      </c>
      <c r="E1220" s="4" t="s">
        <v>289</v>
      </c>
      <c r="F1220" s="4">
        <v>44</v>
      </c>
      <c r="G1220" s="4">
        <v>6</v>
      </c>
      <c r="H1220" s="4">
        <v>6</v>
      </c>
      <c r="I1220" s="16">
        <v>3973.1</v>
      </c>
      <c r="J1220" s="16">
        <f>Sales_2017[[#This Row],[Order Quantity]]*Sales_2017[[#This Row],[Unit Price]]</f>
        <v>23838.6</v>
      </c>
      <c r="K1220" s="16">
        <v>2423.5909999999999</v>
      </c>
    </row>
    <row r="1221" spans="1:11">
      <c r="A1221" s="4" t="s">
        <v>4542</v>
      </c>
      <c r="B1221" s="15">
        <v>43033</v>
      </c>
      <c r="C1221" s="4">
        <v>165</v>
      </c>
      <c r="D1221" s="4" t="s">
        <v>2</v>
      </c>
      <c r="E1221" s="4" t="s">
        <v>285</v>
      </c>
      <c r="F1221" s="4">
        <v>15</v>
      </c>
      <c r="G1221" s="4">
        <v>9</v>
      </c>
      <c r="H1221" s="4">
        <v>10</v>
      </c>
      <c r="I1221" s="16">
        <v>3926.2000000000003</v>
      </c>
      <c r="J1221" s="16">
        <f>Sales_2017[[#This Row],[Order Quantity]]*Sales_2017[[#This Row],[Unit Price]]</f>
        <v>39262</v>
      </c>
      <c r="K1221" s="16">
        <v>2120.1480000000001</v>
      </c>
    </row>
    <row r="1222" spans="1:11">
      <c r="A1222" s="4" t="s">
        <v>4543</v>
      </c>
      <c r="B1222" s="15">
        <v>43033</v>
      </c>
      <c r="C1222" s="4">
        <v>26</v>
      </c>
      <c r="D1222" s="4" t="s">
        <v>2</v>
      </c>
      <c r="E1222" s="4" t="s">
        <v>288</v>
      </c>
      <c r="F1222" s="4">
        <v>4</v>
      </c>
      <c r="G1222" s="4">
        <v>4</v>
      </c>
      <c r="H1222" s="4">
        <v>6</v>
      </c>
      <c r="I1222" s="16">
        <v>2412</v>
      </c>
      <c r="J1222" s="16">
        <f>Sales_2017[[#This Row],[Order Quantity]]*Sales_2017[[#This Row],[Unit Price]]</f>
        <v>14472</v>
      </c>
      <c r="K1222" s="16">
        <v>2001.9599999999998</v>
      </c>
    </row>
    <row r="1223" spans="1:11">
      <c r="A1223" s="4" t="s">
        <v>4544</v>
      </c>
      <c r="B1223" s="15">
        <v>43033</v>
      </c>
      <c r="C1223" s="4">
        <v>36</v>
      </c>
      <c r="D1223" s="4" t="s">
        <v>2</v>
      </c>
      <c r="E1223" s="4" t="s">
        <v>289</v>
      </c>
      <c r="F1223" s="4">
        <v>61</v>
      </c>
      <c r="G1223" s="4">
        <v>15</v>
      </c>
      <c r="H1223" s="4">
        <v>12</v>
      </c>
      <c r="I1223" s="16">
        <v>207.70000000000002</v>
      </c>
      <c r="J1223" s="16">
        <f>Sales_2017[[#This Row],[Order Quantity]]*Sales_2017[[#This Row],[Unit Price]]</f>
        <v>2492.4</v>
      </c>
      <c r="K1223" s="16">
        <v>137.08200000000002</v>
      </c>
    </row>
    <row r="1224" spans="1:11">
      <c r="A1224" s="4" t="s">
        <v>4545</v>
      </c>
      <c r="B1224" s="15">
        <v>43033</v>
      </c>
      <c r="C1224" s="4">
        <v>164</v>
      </c>
      <c r="D1224" s="4" t="s">
        <v>8296</v>
      </c>
      <c r="E1224" s="4" t="s">
        <v>289</v>
      </c>
      <c r="F1224" s="4">
        <v>33</v>
      </c>
      <c r="G1224" s="4">
        <v>7</v>
      </c>
      <c r="H1224" s="4">
        <v>9</v>
      </c>
      <c r="I1224" s="16">
        <v>3155.7000000000003</v>
      </c>
      <c r="J1224" s="16">
        <f>Sales_2017[[#This Row],[Order Quantity]]*Sales_2017[[#This Row],[Unit Price]]</f>
        <v>28401.300000000003</v>
      </c>
      <c r="K1224" s="16">
        <v>1924.9770000000001</v>
      </c>
    </row>
    <row r="1225" spans="1:11">
      <c r="A1225" s="4" t="s">
        <v>4546</v>
      </c>
      <c r="B1225" s="15">
        <v>43034</v>
      </c>
      <c r="C1225" s="4">
        <v>35</v>
      </c>
      <c r="D1225" s="4" t="s">
        <v>2</v>
      </c>
      <c r="E1225" s="4" t="s">
        <v>285</v>
      </c>
      <c r="F1225" s="4">
        <v>45</v>
      </c>
      <c r="G1225" s="4">
        <v>5</v>
      </c>
      <c r="H1225" s="4">
        <v>9</v>
      </c>
      <c r="I1225" s="16">
        <v>991.6</v>
      </c>
      <c r="J1225" s="16">
        <f>Sales_2017[[#This Row],[Order Quantity]]*Sales_2017[[#This Row],[Unit Price]]</f>
        <v>8924.4</v>
      </c>
      <c r="K1225" s="16">
        <v>475.96800000000002</v>
      </c>
    </row>
    <row r="1226" spans="1:11">
      <c r="A1226" s="4" t="s">
        <v>4547</v>
      </c>
      <c r="B1226" s="15">
        <v>43034</v>
      </c>
      <c r="C1226" s="4">
        <v>81</v>
      </c>
      <c r="D1226" s="4" t="s">
        <v>8296</v>
      </c>
      <c r="E1226" s="4" t="s">
        <v>285</v>
      </c>
      <c r="F1226" s="4">
        <v>5</v>
      </c>
      <c r="G1226" s="4">
        <v>14</v>
      </c>
      <c r="H1226" s="4">
        <v>12</v>
      </c>
      <c r="I1226" s="16">
        <v>1185.9000000000001</v>
      </c>
      <c r="J1226" s="16">
        <f>Sales_2017[[#This Row],[Order Quantity]]*Sales_2017[[#This Row],[Unit Price]]</f>
        <v>14230.800000000001</v>
      </c>
      <c r="K1226" s="16">
        <v>913.14300000000014</v>
      </c>
    </row>
    <row r="1227" spans="1:11">
      <c r="A1227" s="4" t="s">
        <v>4548</v>
      </c>
      <c r="B1227" s="15">
        <v>43034</v>
      </c>
      <c r="C1227" s="4">
        <v>41</v>
      </c>
      <c r="D1227" s="4" t="s">
        <v>8296</v>
      </c>
      <c r="E1227" s="4" t="s">
        <v>285</v>
      </c>
      <c r="F1227" s="4">
        <v>1</v>
      </c>
      <c r="G1227" s="4">
        <v>11</v>
      </c>
      <c r="H1227" s="4">
        <v>12</v>
      </c>
      <c r="I1227" s="16">
        <v>201</v>
      </c>
      <c r="J1227" s="16">
        <f>Sales_2017[[#This Row],[Order Quantity]]*Sales_2017[[#This Row],[Unit Price]]</f>
        <v>2412</v>
      </c>
      <c r="K1227" s="16">
        <v>152.76</v>
      </c>
    </row>
    <row r="1228" spans="1:11">
      <c r="A1228" s="4" t="s">
        <v>4549</v>
      </c>
      <c r="B1228" s="15">
        <v>43034</v>
      </c>
      <c r="C1228" s="4">
        <v>28</v>
      </c>
      <c r="D1228" s="4" t="s">
        <v>2</v>
      </c>
      <c r="E1228" s="4" t="s">
        <v>287</v>
      </c>
      <c r="F1228" s="4">
        <v>64</v>
      </c>
      <c r="G1228" s="4">
        <v>15</v>
      </c>
      <c r="H1228" s="4">
        <v>10</v>
      </c>
      <c r="I1228" s="16">
        <v>1159.1000000000001</v>
      </c>
      <c r="J1228" s="16">
        <f>Sales_2017[[#This Row],[Order Quantity]]*Sales_2017[[#This Row],[Unit Price]]</f>
        <v>11591.000000000002</v>
      </c>
      <c r="K1228" s="16">
        <v>834.55200000000002</v>
      </c>
    </row>
    <row r="1229" spans="1:11">
      <c r="A1229" s="4" t="s">
        <v>4550</v>
      </c>
      <c r="B1229" s="15">
        <v>43034</v>
      </c>
      <c r="C1229" s="4">
        <v>144</v>
      </c>
      <c r="D1229" s="4" t="s">
        <v>8296</v>
      </c>
      <c r="E1229" s="4" t="s">
        <v>285</v>
      </c>
      <c r="F1229" s="4">
        <v>14</v>
      </c>
      <c r="G1229" s="4">
        <v>8</v>
      </c>
      <c r="H1229" s="4">
        <v>11</v>
      </c>
      <c r="I1229" s="16">
        <v>2653.2000000000003</v>
      </c>
      <c r="J1229" s="16">
        <f>Sales_2017[[#This Row],[Order Quantity]]*Sales_2017[[#This Row],[Unit Price]]</f>
        <v>29185.200000000004</v>
      </c>
      <c r="K1229" s="16">
        <v>1247.0040000000001</v>
      </c>
    </row>
    <row r="1230" spans="1:11">
      <c r="A1230" s="4" t="s">
        <v>4551</v>
      </c>
      <c r="B1230" s="15">
        <v>43034</v>
      </c>
      <c r="C1230" s="4">
        <v>170</v>
      </c>
      <c r="D1230" s="4" t="s">
        <v>2</v>
      </c>
      <c r="E1230" s="4" t="s">
        <v>286</v>
      </c>
      <c r="F1230" s="4">
        <v>59</v>
      </c>
      <c r="G1230" s="4">
        <v>5</v>
      </c>
      <c r="H1230" s="4">
        <v>5</v>
      </c>
      <c r="I1230" s="16">
        <v>3932.9</v>
      </c>
      <c r="J1230" s="16">
        <f>Sales_2017[[#This Row],[Order Quantity]]*Sales_2017[[#This Row],[Unit Price]]</f>
        <v>19664.5</v>
      </c>
      <c r="K1230" s="16">
        <v>1691.1469999999999</v>
      </c>
    </row>
    <row r="1231" spans="1:11">
      <c r="A1231" s="4" t="s">
        <v>4552</v>
      </c>
      <c r="B1231" s="15">
        <v>43034</v>
      </c>
      <c r="C1231" s="4">
        <v>144</v>
      </c>
      <c r="D1231" s="4" t="s">
        <v>2</v>
      </c>
      <c r="E1231" s="4" t="s">
        <v>287</v>
      </c>
      <c r="F1231" s="4">
        <v>30</v>
      </c>
      <c r="G1231" s="4">
        <v>13</v>
      </c>
      <c r="H1231" s="4">
        <v>11</v>
      </c>
      <c r="I1231" s="16">
        <v>2680</v>
      </c>
      <c r="J1231" s="16">
        <f>Sales_2017[[#This Row],[Order Quantity]]*Sales_2017[[#This Row],[Unit Price]]</f>
        <v>29480</v>
      </c>
      <c r="K1231" s="16">
        <v>2010</v>
      </c>
    </row>
    <row r="1232" spans="1:11">
      <c r="A1232" s="4" t="s">
        <v>4553</v>
      </c>
      <c r="B1232" s="15">
        <v>43034</v>
      </c>
      <c r="C1232" s="4">
        <v>51</v>
      </c>
      <c r="D1232" s="4" t="s">
        <v>2</v>
      </c>
      <c r="E1232" s="4" t="s">
        <v>285</v>
      </c>
      <c r="F1232" s="4">
        <v>12</v>
      </c>
      <c r="G1232" s="4">
        <v>1</v>
      </c>
      <c r="H1232" s="4">
        <v>8</v>
      </c>
      <c r="I1232" s="16">
        <v>2385.2000000000003</v>
      </c>
      <c r="J1232" s="16">
        <f>Sales_2017[[#This Row],[Order Quantity]]*Sales_2017[[#This Row],[Unit Price]]</f>
        <v>19081.600000000002</v>
      </c>
      <c r="K1232" s="16">
        <v>1836.6040000000003</v>
      </c>
    </row>
    <row r="1233" spans="1:11">
      <c r="A1233" s="4" t="s">
        <v>4554</v>
      </c>
      <c r="B1233" s="15">
        <v>43034</v>
      </c>
      <c r="C1233" s="4">
        <v>5</v>
      </c>
      <c r="D1233" s="4" t="s">
        <v>8296</v>
      </c>
      <c r="E1233" s="4" t="s">
        <v>285</v>
      </c>
      <c r="F1233" s="4">
        <v>19</v>
      </c>
      <c r="G1233" s="4">
        <v>2</v>
      </c>
      <c r="H1233" s="4">
        <v>11</v>
      </c>
      <c r="I1233" s="16">
        <v>1949.7</v>
      </c>
      <c r="J1233" s="16">
        <f>Sales_2017[[#This Row],[Order Quantity]]*Sales_2017[[#This Row],[Unit Price]]</f>
        <v>21446.7</v>
      </c>
      <c r="K1233" s="16">
        <v>1559.7600000000002</v>
      </c>
    </row>
    <row r="1234" spans="1:11">
      <c r="A1234" s="4" t="s">
        <v>4555</v>
      </c>
      <c r="B1234" s="15">
        <v>43034</v>
      </c>
      <c r="C1234" s="4">
        <v>144</v>
      </c>
      <c r="D1234" s="4" t="s">
        <v>2</v>
      </c>
      <c r="E1234" s="4" t="s">
        <v>290</v>
      </c>
      <c r="F1234" s="4">
        <v>50</v>
      </c>
      <c r="G1234" s="4">
        <v>11</v>
      </c>
      <c r="H1234" s="4">
        <v>6</v>
      </c>
      <c r="I1234" s="16">
        <v>1139</v>
      </c>
      <c r="J1234" s="16">
        <f>Sales_2017[[#This Row],[Order Quantity]]*Sales_2017[[#This Row],[Unit Price]]</f>
        <v>6834</v>
      </c>
      <c r="K1234" s="16">
        <v>489.77</v>
      </c>
    </row>
    <row r="1235" spans="1:11">
      <c r="A1235" s="4" t="s">
        <v>4556</v>
      </c>
      <c r="B1235" s="15">
        <v>43034</v>
      </c>
      <c r="C1235" s="4">
        <v>19</v>
      </c>
      <c r="D1235" s="4" t="s">
        <v>8296</v>
      </c>
      <c r="E1235" s="4" t="s">
        <v>285</v>
      </c>
      <c r="F1235" s="4">
        <v>57</v>
      </c>
      <c r="G1235" s="4">
        <v>4</v>
      </c>
      <c r="H1235" s="4">
        <v>10</v>
      </c>
      <c r="I1235" s="16">
        <v>2646.5</v>
      </c>
      <c r="J1235" s="16">
        <f>Sales_2017[[#This Row],[Order Quantity]]*Sales_2017[[#This Row],[Unit Price]]</f>
        <v>26465</v>
      </c>
      <c r="K1235" s="16">
        <v>1561.4349999999999</v>
      </c>
    </row>
    <row r="1236" spans="1:11">
      <c r="A1236" s="4" t="s">
        <v>4557</v>
      </c>
      <c r="B1236" s="15">
        <v>43035</v>
      </c>
      <c r="C1236" s="4">
        <v>35</v>
      </c>
      <c r="D1236" s="4" t="s">
        <v>2</v>
      </c>
      <c r="E1236" s="4" t="s">
        <v>10</v>
      </c>
      <c r="F1236" s="4">
        <v>17</v>
      </c>
      <c r="G1236" s="4">
        <v>6</v>
      </c>
      <c r="H1236" s="4">
        <v>7</v>
      </c>
      <c r="I1236" s="16">
        <v>221.1</v>
      </c>
      <c r="J1236" s="16">
        <f>Sales_2017[[#This Row],[Order Quantity]]*Sales_2017[[#This Row],[Unit Price]]</f>
        <v>1547.7</v>
      </c>
      <c r="K1236" s="16">
        <v>185.72399999999999</v>
      </c>
    </row>
    <row r="1237" spans="1:11">
      <c r="A1237" s="4" t="s">
        <v>4558</v>
      </c>
      <c r="B1237" s="15">
        <v>43035</v>
      </c>
      <c r="C1237" s="4">
        <v>44</v>
      </c>
      <c r="D1237" s="4" t="s">
        <v>2</v>
      </c>
      <c r="E1237" s="4" t="s">
        <v>289</v>
      </c>
      <c r="F1237" s="4">
        <v>23</v>
      </c>
      <c r="G1237" s="4">
        <v>12</v>
      </c>
      <c r="H1237" s="4">
        <v>6</v>
      </c>
      <c r="I1237" s="16">
        <v>1025.1000000000001</v>
      </c>
      <c r="J1237" s="16">
        <f>Sales_2017[[#This Row],[Order Quantity]]*Sales_2017[[#This Row],[Unit Price]]</f>
        <v>6150.6</v>
      </c>
      <c r="K1237" s="16">
        <v>574.05600000000015</v>
      </c>
    </row>
    <row r="1238" spans="1:11">
      <c r="A1238" s="4" t="s">
        <v>4559</v>
      </c>
      <c r="B1238" s="15">
        <v>43035</v>
      </c>
      <c r="C1238" s="4">
        <v>93</v>
      </c>
      <c r="D1238" s="4" t="s">
        <v>2</v>
      </c>
      <c r="E1238" s="4" t="s">
        <v>287</v>
      </c>
      <c r="F1238" s="4">
        <v>58</v>
      </c>
      <c r="G1238" s="4">
        <v>4</v>
      </c>
      <c r="H1238" s="4">
        <v>6</v>
      </c>
      <c r="I1238" s="16">
        <v>268</v>
      </c>
      <c r="J1238" s="16">
        <f>Sales_2017[[#This Row],[Order Quantity]]*Sales_2017[[#This Row],[Unit Price]]</f>
        <v>1608</v>
      </c>
      <c r="K1238" s="16">
        <v>125.96</v>
      </c>
    </row>
    <row r="1239" spans="1:11">
      <c r="A1239" s="4" t="s">
        <v>4560</v>
      </c>
      <c r="B1239" s="15">
        <v>43035</v>
      </c>
      <c r="C1239" s="4">
        <v>13</v>
      </c>
      <c r="D1239" s="4" t="s">
        <v>2</v>
      </c>
      <c r="E1239" s="4" t="s">
        <v>290</v>
      </c>
      <c r="F1239" s="4">
        <v>57</v>
      </c>
      <c r="G1239" s="4">
        <v>6</v>
      </c>
      <c r="H1239" s="4">
        <v>6</v>
      </c>
      <c r="I1239" s="16">
        <v>1098.8</v>
      </c>
      <c r="J1239" s="16">
        <f>Sales_2017[[#This Row],[Order Quantity]]*Sales_2017[[#This Row],[Unit Price]]</f>
        <v>6592.7999999999993</v>
      </c>
      <c r="K1239" s="16">
        <v>912.00399999999991</v>
      </c>
    </row>
    <row r="1240" spans="1:11">
      <c r="A1240" s="4" t="s">
        <v>4561</v>
      </c>
      <c r="B1240" s="15">
        <v>43035</v>
      </c>
      <c r="C1240" s="4">
        <v>46</v>
      </c>
      <c r="D1240" s="4" t="s">
        <v>2</v>
      </c>
      <c r="E1240" s="4" t="s">
        <v>285</v>
      </c>
      <c r="F1240" s="4">
        <v>28</v>
      </c>
      <c r="G1240" s="4">
        <v>5</v>
      </c>
      <c r="H1240" s="4">
        <v>6</v>
      </c>
      <c r="I1240" s="16">
        <v>2653.2000000000003</v>
      </c>
      <c r="J1240" s="16">
        <f>Sales_2017[[#This Row],[Order Quantity]]*Sales_2017[[#This Row],[Unit Price]]</f>
        <v>15919.2</v>
      </c>
      <c r="K1240" s="16">
        <v>1538.856</v>
      </c>
    </row>
    <row r="1241" spans="1:11">
      <c r="A1241" s="4" t="s">
        <v>4562</v>
      </c>
      <c r="B1241" s="15">
        <v>43035</v>
      </c>
      <c r="C1241" s="4">
        <v>80</v>
      </c>
      <c r="D1241" s="4" t="s">
        <v>8296</v>
      </c>
      <c r="E1241" s="4" t="s">
        <v>287</v>
      </c>
      <c r="F1241" s="4">
        <v>40</v>
      </c>
      <c r="G1241" s="4">
        <v>8</v>
      </c>
      <c r="H1241" s="4">
        <v>5</v>
      </c>
      <c r="I1241" s="16">
        <v>2237.8000000000002</v>
      </c>
      <c r="J1241" s="16">
        <f>Sales_2017[[#This Row],[Order Quantity]]*Sales_2017[[#This Row],[Unit Price]]</f>
        <v>11189</v>
      </c>
      <c r="K1241" s="16">
        <v>1297.924</v>
      </c>
    </row>
    <row r="1242" spans="1:11">
      <c r="A1242" s="4" t="s">
        <v>4563</v>
      </c>
      <c r="B1242" s="15">
        <v>43036</v>
      </c>
      <c r="C1242" s="4">
        <v>6</v>
      </c>
      <c r="D1242" s="4" t="s">
        <v>8296</v>
      </c>
      <c r="E1242" s="4" t="s">
        <v>10</v>
      </c>
      <c r="F1242" s="4">
        <v>13</v>
      </c>
      <c r="G1242" s="4">
        <v>15</v>
      </c>
      <c r="H1242" s="4">
        <v>9</v>
      </c>
      <c r="I1242" s="16">
        <v>1922.9</v>
      </c>
      <c r="J1242" s="16">
        <f>Sales_2017[[#This Row],[Order Quantity]]*Sales_2017[[#This Row],[Unit Price]]</f>
        <v>17306.100000000002</v>
      </c>
      <c r="K1242" s="16">
        <v>884.53400000000011</v>
      </c>
    </row>
    <row r="1243" spans="1:11">
      <c r="A1243" s="4" t="s">
        <v>4564</v>
      </c>
      <c r="B1243" s="15">
        <v>43036</v>
      </c>
      <c r="C1243" s="4">
        <v>86</v>
      </c>
      <c r="D1243" s="4" t="s">
        <v>8296</v>
      </c>
      <c r="E1243" s="4" t="s">
        <v>290</v>
      </c>
      <c r="F1243" s="4">
        <v>63</v>
      </c>
      <c r="G1243" s="4">
        <v>10</v>
      </c>
      <c r="H1243" s="4">
        <v>9</v>
      </c>
      <c r="I1243" s="16">
        <v>5380.1</v>
      </c>
      <c r="J1243" s="16">
        <f>Sales_2017[[#This Row],[Order Quantity]]*Sales_2017[[#This Row],[Unit Price]]</f>
        <v>48420.9</v>
      </c>
      <c r="K1243" s="16">
        <v>4304.0800000000008</v>
      </c>
    </row>
    <row r="1244" spans="1:11">
      <c r="A1244" s="4" t="s">
        <v>4565</v>
      </c>
      <c r="B1244" s="15">
        <v>43036</v>
      </c>
      <c r="C1244" s="4">
        <v>82</v>
      </c>
      <c r="D1244" s="4" t="s">
        <v>2</v>
      </c>
      <c r="E1244" s="4" t="s">
        <v>290</v>
      </c>
      <c r="F1244" s="4">
        <v>18</v>
      </c>
      <c r="G1244" s="4">
        <v>13</v>
      </c>
      <c r="H1244" s="4">
        <v>12</v>
      </c>
      <c r="I1244" s="16">
        <v>1078.7</v>
      </c>
      <c r="J1244" s="16">
        <f>Sales_2017[[#This Row],[Order Quantity]]*Sales_2017[[#This Row],[Unit Price]]</f>
        <v>12944.400000000001</v>
      </c>
      <c r="K1244" s="16">
        <v>528.56299999999999</v>
      </c>
    </row>
    <row r="1245" spans="1:11">
      <c r="A1245" s="4" t="s">
        <v>4566</v>
      </c>
      <c r="B1245" s="15">
        <v>43036</v>
      </c>
      <c r="C1245" s="4">
        <v>123</v>
      </c>
      <c r="D1245" s="4" t="s">
        <v>2</v>
      </c>
      <c r="E1245" s="4" t="s">
        <v>290</v>
      </c>
      <c r="F1245" s="4">
        <v>2</v>
      </c>
      <c r="G1245" s="4">
        <v>8</v>
      </c>
      <c r="H1245" s="4">
        <v>5</v>
      </c>
      <c r="I1245" s="16">
        <v>2271.3000000000002</v>
      </c>
      <c r="J1245" s="16">
        <f>Sales_2017[[#This Row],[Order Quantity]]*Sales_2017[[#This Row],[Unit Price]]</f>
        <v>11356.5</v>
      </c>
      <c r="K1245" s="16">
        <v>1294.6410000000001</v>
      </c>
    </row>
    <row r="1246" spans="1:11">
      <c r="A1246" s="4" t="s">
        <v>4567</v>
      </c>
      <c r="B1246" s="15">
        <v>43036</v>
      </c>
      <c r="C1246" s="4">
        <v>163</v>
      </c>
      <c r="D1246" s="4" t="s">
        <v>2</v>
      </c>
      <c r="E1246" s="4" t="s">
        <v>286</v>
      </c>
      <c r="F1246" s="4">
        <v>22</v>
      </c>
      <c r="G1246" s="4">
        <v>5</v>
      </c>
      <c r="H1246" s="4">
        <v>9</v>
      </c>
      <c r="I1246" s="16">
        <v>5473.9000000000005</v>
      </c>
      <c r="J1246" s="16">
        <f>Sales_2017[[#This Row],[Order Quantity]]*Sales_2017[[#This Row],[Unit Price]]</f>
        <v>49265.100000000006</v>
      </c>
      <c r="K1246" s="16">
        <v>2846.4280000000003</v>
      </c>
    </row>
    <row r="1247" spans="1:11">
      <c r="A1247" s="4" t="s">
        <v>4568</v>
      </c>
      <c r="B1247" s="15">
        <v>43036</v>
      </c>
      <c r="C1247" s="4">
        <v>22</v>
      </c>
      <c r="D1247" s="4" t="s">
        <v>8296</v>
      </c>
      <c r="E1247" s="4" t="s">
        <v>10</v>
      </c>
      <c r="F1247" s="4">
        <v>40</v>
      </c>
      <c r="G1247" s="4">
        <v>13</v>
      </c>
      <c r="H1247" s="4">
        <v>5</v>
      </c>
      <c r="I1247" s="16">
        <v>2371.8000000000002</v>
      </c>
      <c r="J1247" s="16">
        <f>Sales_2017[[#This Row],[Order Quantity]]*Sales_2017[[#This Row],[Unit Price]]</f>
        <v>11859</v>
      </c>
      <c r="K1247" s="16">
        <v>1541.67</v>
      </c>
    </row>
    <row r="1248" spans="1:11">
      <c r="A1248" s="4" t="s">
        <v>4569</v>
      </c>
      <c r="B1248" s="15">
        <v>43036</v>
      </c>
      <c r="C1248" s="4">
        <v>147</v>
      </c>
      <c r="D1248" s="4" t="s">
        <v>8288</v>
      </c>
      <c r="E1248" s="4" t="s">
        <v>10</v>
      </c>
      <c r="F1248" s="4">
        <v>26</v>
      </c>
      <c r="G1248" s="4">
        <v>9</v>
      </c>
      <c r="H1248" s="4">
        <v>11</v>
      </c>
      <c r="I1248" s="16">
        <v>877.7</v>
      </c>
      <c r="J1248" s="16">
        <f>Sales_2017[[#This Row],[Order Quantity]]*Sales_2017[[#This Row],[Unit Price]]</f>
        <v>9654.7000000000007</v>
      </c>
      <c r="K1248" s="16">
        <v>465.18100000000004</v>
      </c>
    </row>
    <row r="1249" spans="1:11">
      <c r="A1249" s="4" t="s">
        <v>4570</v>
      </c>
      <c r="B1249" s="15">
        <v>43036</v>
      </c>
      <c r="C1249" s="4">
        <v>2</v>
      </c>
      <c r="D1249" s="4" t="s">
        <v>2</v>
      </c>
      <c r="E1249" s="4" t="s">
        <v>286</v>
      </c>
      <c r="F1249" s="4">
        <v>43</v>
      </c>
      <c r="G1249" s="4">
        <v>5</v>
      </c>
      <c r="H1249" s="4">
        <v>8</v>
      </c>
      <c r="I1249" s="16">
        <v>1688.4</v>
      </c>
      <c r="J1249" s="16">
        <f>Sales_2017[[#This Row],[Order Quantity]]*Sales_2017[[#This Row],[Unit Price]]</f>
        <v>13507.2</v>
      </c>
      <c r="K1249" s="16">
        <v>759.78000000000009</v>
      </c>
    </row>
    <row r="1250" spans="1:11">
      <c r="A1250" s="4" t="s">
        <v>4571</v>
      </c>
      <c r="B1250" s="15">
        <v>43036</v>
      </c>
      <c r="C1250" s="4">
        <v>1</v>
      </c>
      <c r="D1250" s="4" t="s">
        <v>2</v>
      </c>
      <c r="E1250" s="4" t="s">
        <v>286</v>
      </c>
      <c r="F1250" s="4">
        <v>49</v>
      </c>
      <c r="G1250" s="4">
        <v>9</v>
      </c>
      <c r="H1250" s="4">
        <v>7</v>
      </c>
      <c r="I1250" s="16">
        <v>1246.2</v>
      </c>
      <c r="J1250" s="16">
        <f>Sales_2017[[#This Row],[Order Quantity]]*Sales_2017[[#This Row],[Unit Price]]</f>
        <v>8723.4</v>
      </c>
      <c r="K1250" s="16">
        <v>710.33399999999995</v>
      </c>
    </row>
    <row r="1251" spans="1:11">
      <c r="A1251" s="4" t="s">
        <v>4572</v>
      </c>
      <c r="B1251" s="15">
        <v>43037</v>
      </c>
      <c r="C1251" s="4">
        <v>33</v>
      </c>
      <c r="D1251" s="4" t="s">
        <v>8288</v>
      </c>
      <c r="E1251" s="4" t="s">
        <v>287</v>
      </c>
      <c r="F1251" s="4">
        <v>47</v>
      </c>
      <c r="G1251" s="4">
        <v>1</v>
      </c>
      <c r="H1251" s="4">
        <v>8</v>
      </c>
      <c r="I1251" s="16">
        <v>187.6</v>
      </c>
      <c r="J1251" s="16">
        <f>Sales_2017[[#This Row],[Order Quantity]]*Sales_2017[[#This Row],[Unit Price]]</f>
        <v>1500.8</v>
      </c>
      <c r="K1251" s="16">
        <v>121.94</v>
      </c>
    </row>
    <row r="1252" spans="1:11">
      <c r="A1252" s="4" t="s">
        <v>4573</v>
      </c>
      <c r="B1252" s="15">
        <v>43037</v>
      </c>
      <c r="C1252" s="4">
        <v>10</v>
      </c>
      <c r="D1252" s="4" t="s">
        <v>8296</v>
      </c>
      <c r="E1252" s="4" t="s">
        <v>285</v>
      </c>
      <c r="F1252" s="4">
        <v>13</v>
      </c>
      <c r="G1252" s="4">
        <v>14</v>
      </c>
      <c r="H1252" s="4">
        <v>6</v>
      </c>
      <c r="I1252" s="16">
        <v>1018.4</v>
      </c>
      <c r="J1252" s="16">
        <f>Sales_2017[[#This Row],[Order Quantity]]*Sales_2017[[#This Row],[Unit Price]]</f>
        <v>6110.4</v>
      </c>
      <c r="K1252" s="16">
        <v>712.88</v>
      </c>
    </row>
    <row r="1253" spans="1:11">
      <c r="A1253" s="4" t="s">
        <v>4574</v>
      </c>
      <c r="B1253" s="15">
        <v>43037</v>
      </c>
      <c r="C1253" s="4">
        <v>70</v>
      </c>
      <c r="D1253" s="4" t="s">
        <v>2</v>
      </c>
      <c r="E1253" s="4" t="s">
        <v>286</v>
      </c>
      <c r="F1253" s="4">
        <v>4</v>
      </c>
      <c r="G1253" s="4">
        <v>7</v>
      </c>
      <c r="H1253" s="4">
        <v>11</v>
      </c>
      <c r="I1253" s="16">
        <v>1721.9</v>
      </c>
      <c r="J1253" s="16">
        <f>Sales_2017[[#This Row],[Order Quantity]]*Sales_2017[[#This Row],[Unit Price]]</f>
        <v>18940.900000000001</v>
      </c>
      <c r="K1253" s="16">
        <v>792.07400000000007</v>
      </c>
    </row>
    <row r="1254" spans="1:11">
      <c r="A1254" s="4" t="s">
        <v>4575</v>
      </c>
      <c r="B1254" s="15">
        <v>43037</v>
      </c>
      <c r="C1254" s="4">
        <v>173</v>
      </c>
      <c r="D1254" s="4" t="s">
        <v>8296</v>
      </c>
      <c r="E1254" s="4" t="s">
        <v>285</v>
      </c>
      <c r="F1254" s="4">
        <v>17</v>
      </c>
      <c r="G1254" s="4">
        <v>9</v>
      </c>
      <c r="H1254" s="4">
        <v>6</v>
      </c>
      <c r="I1254" s="16">
        <v>3082</v>
      </c>
      <c r="J1254" s="16">
        <f>Sales_2017[[#This Row],[Order Quantity]]*Sales_2017[[#This Row],[Unit Price]]</f>
        <v>18492</v>
      </c>
      <c r="K1254" s="16">
        <v>1541</v>
      </c>
    </row>
    <row r="1255" spans="1:11">
      <c r="A1255" s="4" t="s">
        <v>4576</v>
      </c>
      <c r="B1255" s="15">
        <v>43037</v>
      </c>
      <c r="C1255" s="4">
        <v>7</v>
      </c>
      <c r="D1255" s="4" t="s">
        <v>2</v>
      </c>
      <c r="E1255" s="4" t="s">
        <v>287</v>
      </c>
      <c r="F1255" s="4">
        <v>14</v>
      </c>
      <c r="G1255" s="4">
        <v>3</v>
      </c>
      <c r="H1255" s="4">
        <v>5</v>
      </c>
      <c r="I1255" s="16">
        <v>2010</v>
      </c>
      <c r="J1255" s="16">
        <f>Sales_2017[[#This Row],[Order Quantity]]*Sales_2017[[#This Row],[Unit Price]]</f>
        <v>10050</v>
      </c>
      <c r="K1255" s="16">
        <v>1346.7</v>
      </c>
    </row>
    <row r="1256" spans="1:11">
      <c r="A1256" s="4" t="s">
        <v>4577</v>
      </c>
      <c r="B1256" s="15">
        <v>43038</v>
      </c>
      <c r="C1256" s="4">
        <v>60</v>
      </c>
      <c r="D1256" s="4" t="s">
        <v>2</v>
      </c>
      <c r="E1256" s="4" t="s">
        <v>290</v>
      </c>
      <c r="F1256" s="4">
        <v>65</v>
      </c>
      <c r="G1256" s="4">
        <v>3</v>
      </c>
      <c r="H1256" s="4">
        <v>6</v>
      </c>
      <c r="I1256" s="16">
        <v>3946.3</v>
      </c>
      <c r="J1256" s="16">
        <f>Sales_2017[[#This Row],[Order Quantity]]*Sales_2017[[#This Row],[Unit Price]]</f>
        <v>23677.800000000003</v>
      </c>
      <c r="K1256" s="16">
        <v>3314.8919999999998</v>
      </c>
    </row>
    <row r="1257" spans="1:11">
      <c r="A1257" s="4" t="s">
        <v>4578</v>
      </c>
      <c r="B1257" s="15">
        <v>43038</v>
      </c>
      <c r="C1257" s="4">
        <v>42</v>
      </c>
      <c r="D1257" s="4" t="s">
        <v>2</v>
      </c>
      <c r="E1257" s="4" t="s">
        <v>285</v>
      </c>
      <c r="F1257" s="4">
        <v>12</v>
      </c>
      <c r="G1257" s="4">
        <v>10</v>
      </c>
      <c r="H1257" s="4">
        <v>9</v>
      </c>
      <c r="I1257" s="16">
        <v>2633.1</v>
      </c>
      <c r="J1257" s="16">
        <f>Sales_2017[[#This Row],[Order Quantity]]*Sales_2017[[#This Row],[Unit Price]]</f>
        <v>23697.899999999998</v>
      </c>
      <c r="K1257" s="16">
        <v>1132.2329999999999</v>
      </c>
    </row>
    <row r="1258" spans="1:11">
      <c r="A1258" s="4" t="s">
        <v>4579</v>
      </c>
      <c r="B1258" s="15">
        <v>43038</v>
      </c>
      <c r="C1258" s="4">
        <v>102</v>
      </c>
      <c r="D1258" s="4" t="s">
        <v>8296</v>
      </c>
      <c r="E1258" s="4" t="s">
        <v>10</v>
      </c>
      <c r="F1258" s="4">
        <v>44</v>
      </c>
      <c r="G1258" s="4">
        <v>2</v>
      </c>
      <c r="H1258" s="4">
        <v>7</v>
      </c>
      <c r="I1258" s="16">
        <v>2894.4</v>
      </c>
      <c r="J1258" s="16">
        <f>Sales_2017[[#This Row],[Order Quantity]]*Sales_2017[[#This Row],[Unit Price]]</f>
        <v>20260.8</v>
      </c>
      <c r="K1258" s="16">
        <v>1389.3119999999999</v>
      </c>
    </row>
    <row r="1259" spans="1:11">
      <c r="A1259" s="4" t="s">
        <v>4580</v>
      </c>
      <c r="B1259" s="15">
        <v>43038</v>
      </c>
      <c r="C1259" s="4">
        <v>26</v>
      </c>
      <c r="D1259" s="4" t="s">
        <v>2</v>
      </c>
      <c r="E1259" s="4" t="s">
        <v>287</v>
      </c>
      <c r="F1259" s="4">
        <v>60</v>
      </c>
      <c r="G1259" s="4">
        <v>15</v>
      </c>
      <c r="H1259" s="4">
        <v>8</v>
      </c>
      <c r="I1259" s="16">
        <v>871</v>
      </c>
      <c r="J1259" s="16">
        <f>Sales_2017[[#This Row],[Order Quantity]]*Sales_2017[[#This Row],[Unit Price]]</f>
        <v>6968</v>
      </c>
      <c r="K1259" s="16">
        <v>600.99</v>
      </c>
    </row>
    <row r="1260" spans="1:11">
      <c r="A1260" s="4" t="s">
        <v>4581</v>
      </c>
      <c r="B1260" s="15">
        <v>43038</v>
      </c>
      <c r="C1260" s="4">
        <v>110</v>
      </c>
      <c r="D1260" s="4" t="s">
        <v>8296</v>
      </c>
      <c r="E1260" s="4" t="s">
        <v>285</v>
      </c>
      <c r="F1260" s="4">
        <v>18</v>
      </c>
      <c r="G1260" s="4">
        <v>15</v>
      </c>
      <c r="H1260" s="4">
        <v>11</v>
      </c>
      <c r="I1260" s="16">
        <v>1118.9000000000001</v>
      </c>
      <c r="J1260" s="16">
        <f>Sales_2017[[#This Row],[Order Quantity]]*Sales_2017[[#This Row],[Unit Price]]</f>
        <v>12307.900000000001</v>
      </c>
      <c r="K1260" s="16">
        <v>548.26100000000008</v>
      </c>
    </row>
    <row r="1261" spans="1:11">
      <c r="A1261" s="4" t="s">
        <v>4582</v>
      </c>
      <c r="B1261" s="15">
        <v>43038</v>
      </c>
      <c r="C1261" s="4">
        <v>146</v>
      </c>
      <c r="D1261" s="4" t="s">
        <v>2</v>
      </c>
      <c r="E1261" s="4" t="s">
        <v>288</v>
      </c>
      <c r="F1261" s="4">
        <v>17</v>
      </c>
      <c r="G1261" s="4">
        <v>14</v>
      </c>
      <c r="H1261" s="4">
        <v>11</v>
      </c>
      <c r="I1261" s="16">
        <v>3048.5</v>
      </c>
      <c r="J1261" s="16">
        <f>Sales_2017[[#This Row],[Order Quantity]]*Sales_2017[[#This Row],[Unit Price]]</f>
        <v>33533.5</v>
      </c>
      <c r="K1261" s="16">
        <v>1768.1299999999999</v>
      </c>
    </row>
    <row r="1262" spans="1:11">
      <c r="A1262" s="4" t="s">
        <v>4583</v>
      </c>
      <c r="B1262" s="15">
        <v>43038</v>
      </c>
      <c r="C1262" s="4">
        <v>125</v>
      </c>
      <c r="D1262" s="4" t="s">
        <v>2</v>
      </c>
      <c r="E1262" s="4" t="s">
        <v>290</v>
      </c>
      <c r="F1262" s="4">
        <v>51</v>
      </c>
      <c r="G1262" s="4">
        <v>13</v>
      </c>
      <c r="H1262" s="4">
        <v>8</v>
      </c>
      <c r="I1262" s="16">
        <v>3276.3</v>
      </c>
      <c r="J1262" s="16">
        <f>Sales_2017[[#This Row],[Order Quantity]]*Sales_2017[[#This Row],[Unit Price]]</f>
        <v>26210.400000000001</v>
      </c>
      <c r="K1262" s="16">
        <v>1539.8610000000001</v>
      </c>
    </row>
    <row r="1263" spans="1:11">
      <c r="A1263" s="4" t="s">
        <v>4584</v>
      </c>
      <c r="B1263" s="15">
        <v>43038</v>
      </c>
      <c r="C1263" s="4">
        <v>48</v>
      </c>
      <c r="D1263" s="4" t="s">
        <v>2</v>
      </c>
      <c r="E1263" s="4" t="s">
        <v>286</v>
      </c>
      <c r="F1263" s="4">
        <v>51</v>
      </c>
      <c r="G1263" s="4">
        <v>15</v>
      </c>
      <c r="H1263" s="4">
        <v>12</v>
      </c>
      <c r="I1263" s="16">
        <v>1132.3</v>
      </c>
      <c r="J1263" s="16">
        <f>Sales_2017[[#This Row],[Order Quantity]]*Sales_2017[[#This Row],[Unit Price]]</f>
        <v>13587.599999999999</v>
      </c>
      <c r="K1263" s="16">
        <v>520.85799999999995</v>
      </c>
    </row>
    <row r="1264" spans="1:11">
      <c r="A1264" s="4" t="s">
        <v>4585</v>
      </c>
      <c r="B1264" s="15">
        <v>43038</v>
      </c>
      <c r="C1264" s="4">
        <v>160</v>
      </c>
      <c r="D1264" s="4" t="s">
        <v>8288</v>
      </c>
      <c r="E1264" s="4" t="s">
        <v>286</v>
      </c>
      <c r="F1264" s="4">
        <v>26</v>
      </c>
      <c r="G1264" s="4">
        <v>6</v>
      </c>
      <c r="H1264" s="4">
        <v>10</v>
      </c>
      <c r="I1264" s="16">
        <v>964.80000000000007</v>
      </c>
      <c r="J1264" s="16">
        <f>Sales_2017[[#This Row],[Order Quantity]]*Sales_2017[[#This Row],[Unit Price]]</f>
        <v>9648</v>
      </c>
      <c r="K1264" s="16">
        <v>762.19200000000012</v>
      </c>
    </row>
    <row r="1265" spans="1:11">
      <c r="A1265" s="4" t="s">
        <v>4586</v>
      </c>
      <c r="B1265" s="15">
        <v>43038</v>
      </c>
      <c r="C1265" s="4">
        <v>38</v>
      </c>
      <c r="D1265" s="4" t="s">
        <v>8296</v>
      </c>
      <c r="E1265" s="4" t="s">
        <v>285</v>
      </c>
      <c r="F1265" s="4">
        <v>11</v>
      </c>
      <c r="G1265" s="4">
        <v>13</v>
      </c>
      <c r="H1265" s="4">
        <v>6</v>
      </c>
      <c r="I1265" s="16">
        <v>268</v>
      </c>
      <c r="J1265" s="16">
        <f>Sales_2017[[#This Row],[Order Quantity]]*Sales_2017[[#This Row],[Unit Price]]</f>
        <v>1608</v>
      </c>
      <c r="K1265" s="16">
        <v>155.44</v>
      </c>
    </row>
    <row r="1266" spans="1:11">
      <c r="A1266" s="4" t="s">
        <v>4587</v>
      </c>
      <c r="B1266" s="15">
        <v>43038</v>
      </c>
      <c r="C1266" s="4">
        <v>12</v>
      </c>
      <c r="D1266" s="4" t="s">
        <v>2</v>
      </c>
      <c r="E1266" s="4" t="s">
        <v>287</v>
      </c>
      <c r="F1266" s="4">
        <v>38</v>
      </c>
      <c r="G1266" s="4">
        <v>6</v>
      </c>
      <c r="H1266" s="4">
        <v>8</v>
      </c>
      <c r="I1266" s="16">
        <v>978.2</v>
      </c>
      <c r="J1266" s="16">
        <f>Sales_2017[[#This Row],[Order Quantity]]*Sales_2017[[#This Row],[Unit Price]]</f>
        <v>7825.6</v>
      </c>
      <c r="K1266" s="16">
        <v>665.17600000000004</v>
      </c>
    </row>
    <row r="1267" spans="1:11">
      <c r="A1267" s="4" t="s">
        <v>4588</v>
      </c>
      <c r="B1267" s="15">
        <v>43038</v>
      </c>
      <c r="C1267" s="4">
        <v>166</v>
      </c>
      <c r="D1267" s="4" t="s">
        <v>8288</v>
      </c>
      <c r="E1267" s="4" t="s">
        <v>286</v>
      </c>
      <c r="F1267" s="4">
        <v>8</v>
      </c>
      <c r="G1267" s="4">
        <v>7</v>
      </c>
      <c r="H1267" s="4">
        <v>8</v>
      </c>
      <c r="I1267" s="16">
        <v>3872.6</v>
      </c>
      <c r="J1267" s="16">
        <f>Sales_2017[[#This Row],[Order Quantity]]*Sales_2017[[#This Row],[Unit Price]]</f>
        <v>30980.799999999999</v>
      </c>
      <c r="K1267" s="16">
        <v>2672.0939999999996</v>
      </c>
    </row>
    <row r="1268" spans="1:11">
      <c r="A1268" s="4" t="s">
        <v>4589</v>
      </c>
      <c r="B1268" s="15">
        <v>43039</v>
      </c>
      <c r="C1268" s="4">
        <v>164</v>
      </c>
      <c r="D1268" s="4" t="s">
        <v>8296</v>
      </c>
      <c r="E1268" s="4" t="s">
        <v>290</v>
      </c>
      <c r="F1268" s="4">
        <v>18</v>
      </c>
      <c r="G1268" s="4">
        <v>13</v>
      </c>
      <c r="H1268" s="4">
        <v>6</v>
      </c>
      <c r="I1268" s="16">
        <v>2954.7000000000003</v>
      </c>
      <c r="J1268" s="16">
        <f>Sales_2017[[#This Row],[Order Quantity]]*Sales_2017[[#This Row],[Unit Price]]</f>
        <v>17728.2</v>
      </c>
      <c r="K1268" s="16">
        <v>2511.4950000000003</v>
      </c>
    </row>
    <row r="1269" spans="1:11">
      <c r="A1269" s="4" t="s">
        <v>4590</v>
      </c>
      <c r="B1269" s="15">
        <v>43039</v>
      </c>
      <c r="C1269" s="4">
        <v>47</v>
      </c>
      <c r="D1269" s="4" t="s">
        <v>2</v>
      </c>
      <c r="E1269" s="4" t="s">
        <v>286</v>
      </c>
      <c r="F1269" s="4">
        <v>57</v>
      </c>
      <c r="G1269" s="4">
        <v>13</v>
      </c>
      <c r="H1269" s="4">
        <v>12</v>
      </c>
      <c r="I1269" s="16">
        <v>2418.7000000000003</v>
      </c>
      <c r="J1269" s="16">
        <f>Sales_2017[[#This Row],[Order Quantity]]*Sales_2017[[#This Row],[Unit Price]]</f>
        <v>29024.400000000001</v>
      </c>
      <c r="K1269" s="16">
        <v>1330.2850000000003</v>
      </c>
    </row>
    <row r="1270" spans="1:11">
      <c r="A1270" s="4" t="s">
        <v>4591</v>
      </c>
      <c r="B1270" s="15">
        <v>43039</v>
      </c>
      <c r="C1270" s="4">
        <v>145</v>
      </c>
      <c r="D1270" s="4" t="s">
        <v>2</v>
      </c>
      <c r="E1270" s="4" t="s">
        <v>288</v>
      </c>
      <c r="F1270" s="4">
        <v>45</v>
      </c>
      <c r="G1270" s="4">
        <v>10</v>
      </c>
      <c r="H1270" s="4">
        <v>7</v>
      </c>
      <c r="I1270" s="16">
        <v>2217.7000000000003</v>
      </c>
      <c r="J1270" s="16">
        <f>Sales_2017[[#This Row],[Order Quantity]]*Sales_2017[[#This Row],[Unit Price]]</f>
        <v>15523.900000000001</v>
      </c>
      <c r="K1270" s="16">
        <v>953.6110000000001</v>
      </c>
    </row>
    <row r="1271" spans="1:11">
      <c r="A1271" s="4" t="s">
        <v>4592</v>
      </c>
      <c r="B1271" s="15">
        <v>43039</v>
      </c>
      <c r="C1271" s="4">
        <v>28</v>
      </c>
      <c r="D1271" s="4" t="s">
        <v>8296</v>
      </c>
      <c r="E1271" s="4" t="s">
        <v>288</v>
      </c>
      <c r="F1271" s="4">
        <v>31</v>
      </c>
      <c r="G1271" s="4">
        <v>7</v>
      </c>
      <c r="H1271" s="4">
        <v>11</v>
      </c>
      <c r="I1271" s="16">
        <v>3564.4</v>
      </c>
      <c r="J1271" s="16">
        <f>Sales_2017[[#This Row],[Order Quantity]]*Sales_2017[[#This Row],[Unit Price]]</f>
        <v>39208.400000000001</v>
      </c>
      <c r="K1271" s="16">
        <v>2495.08</v>
      </c>
    </row>
    <row r="1272" spans="1:11">
      <c r="A1272" s="4" t="s">
        <v>4593</v>
      </c>
      <c r="B1272" s="15">
        <v>43040</v>
      </c>
      <c r="C1272" s="4">
        <v>6</v>
      </c>
      <c r="D1272" s="4" t="s">
        <v>2</v>
      </c>
      <c r="E1272" s="4" t="s">
        <v>287</v>
      </c>
      <c r="F1272" s="4">
        <v>38</v>
      </c>
      <c r="G1272" s="4">
        <v>3</v>
      </c>
      <c r="H1272" s="4">
        <v>7</v>
      </c>
      <c r="I1272" s="16">
        <v>1835.8</v>
      </c>
      <c r="J1272" s="16">
        <f>Sales_2017[[#This Row],[Order Quantity]]*Sales_2017[[#This Row],[Unit Price]]</f>
        <v>12850.6</v>
      </c>
      <c r="K1272" s="16">
        <v>1468.64</v>
      </c>
    </row>
    <row r="1273" spans="1:11">
      <c r="A1273" s="4" t="s">
        <v>4594</v>
      </c>
      <c r="B1273" s="15">
        <v>43040</v>
      </c>
      <c r="C1273" s="4">
        <v>3</v>
      </c>
      <c r="D1273" s="4" t="s">
        <v>8288</v>
      </c>
      <c r="E1273" s="4" t="s">
        <v>290</v>
      </c>
      <c r="F1273" s="4">
        <v>16</v>
      </c>
      <c r="G1273" s="4">
        <v>11</v>
      </c>
      <c r="H1273" s="4">
        <v>11</v>
      </c>
      <c r="I1273" s="16">
        <v>2626.4</v>
      </c>
      <c r="J1273" s="16">
        <f>Sales_2017[[#This Row],[Order Quantity]]*Sales_2017[[#This Row],[Unit Price]]</f>
        <v>28890.400000000001</v>
      </c>
      <c r="K1273" s="16">
        <v>2153.6480000000001</v>
      </c>
    </row>
    <row r="1274" spans="1:11">
      <c r="A1274" s="4" t="s">
        <v>4595</v>
      </c>
      <c r="B1274" s="15">
        <v>43040</v>
      </c>
      <c r="C1274" s="4">
        <v>127</v>
      </c>
      <c r="D1274" s="4" t="s">
        <v>8296</v>
      </c>
      <c r="E1274" s="4" t="s">
        <v>286</v>
      </c>
      <c r="F1274" s="4">
        <v>2</v>
      </c>
      <c r="G1274" s="4">
        <v>2</v>
      </c>
      <c r="H1274" s="4">
        <v>12</v>
      </c>
      <c r="I1274" s="16">
        <v>2532.6</v>
      </c>
      <c r="J1274" s="16">
        <f>Sales_2017[[#This Row],[Order Quantity]]*Sales_2017[[#This Row],[Unit Price]]</f>
        <v>30391.199999999997</v>
      </c>
      <c r="K1274" s="16">
        <v>1848.798</v>
      </c>
    </row>
    <row r="1275" spans="1:11">
      <c r="A1275" s="4" t="s">
        <v>4596</v>
      </c>
      <c r="B1275" s="15">
        <v>43040</v>
      </c>
      <c r="C1275" s="4">
        <v>56</v>
      </c>
      <c r="D1275" s="4" t="s">
        <v>2</v>
      </c>
      <c r="E1275" s="4" t="s">
        <v>285</v>
      </c>
      <c r="F1275" s="4">
        <v>17</v>
      </c>
      <c r="G1275" s="4">
        <v>1</v>
      </c>
      <c r="H1275" s="4">
        <v>7</v>
      </c>
      <c r="I1275" s="16">
        <v>2391.9</v>
      </c>
      <c r="J1275" s="16">
        <f>Sales_2017[[#This Row],[Order Quantity]]*Sales_2017[[#This Row],[Unit Price]]</f>
        <v>16743.3</v>
      </c>
      <c r="K1275" s="16">
        <v>1770.0060000000001</v>
      </c>
    </row>
    <row r="1276" spans="1:11">
      <c r="A1276" s="4" t="s">
        <v>4597</v>
      </c>
      <c r="B1276" s="15">
        <v>43040</v>
      </c>
      <c r="C1276" s="4">
        <v>53</v>
      </c>
      <c r="D1276" s="4" t="s">
        <v>2</v>
      </c>
      <c r="E1276" s="4" t="s">
        <v>10</v>
      </c>
      <c r="F1276" s="4">
        <v>63</v>
      </c>
      <c r="G1276" s="4">
        <v>5</v>
      </c>
      <c r="H1276" s="4">
        <v>7</v>
      </c>
      <c r="I1276" s="16">
        <v>817.4</v>
      </c>
      <c r="J1276" s="16">
        <f>Sales_2017[[#This Row],[Order Quantity]]*Sales_2017[[#This Row],[Unit Price]]</f>
        <v>5721.8</v>
      </c>
      <c r="K1276" s="16">
        <v>621.22400000000005</v>
      </c>
    </row>
    <row r="1277" spans="1:11">
      <c r="A1277" s="4" t="s">
        <v>4598</v>
      </c>
      <c r="B1277" s="15">
        <v>43040</v>
      </c>
      <c r="C1277" s="4">
        <v>40</v>
      </c>
      <c r="D1277" s="4" t="s">
        <v>2</v>
      </c>
      <c r="E1277" s="4" t="s">
        <v>287</v>
      </c>
      <c r="F1277" s="4">
        <v>4</v>
      </c>
      <c r="G1277" s="4">
        <v>9</v>
      </c>
      <c r="H1277" s="4">
        <v>12</v>
      </c>
      <c r="I1277" s="16">
        <v>3939.6</v>
      </c>
      <c r="J1277" s="16">
        <f>Sales_2017[[#This Row],[Order Quantity]]*Sales_2017[[#This Row],[Unit Price]]</f>
        <v>47275.199999999997</v>
      </c>
      <c r="K1277" s="16">
        <v>1575.8400000000001</v>
      </c>
    </row>
    <row r="1278" spans="1:11">
      <c r="A1278" s="4" t="s">
        <v>4599</v>
      </c>
      <c r="B1278" s="15">
        <v>43040</v>
      </c>
      <c r="C1278" s="4">
        <v>46</v>
      </c>
      <c r="D1278" s="4" t="s">
        <v>2</v>
      </c>
      <c r="E1278" s="4" t="s">
        <v>289</v>
      </c>
      <c r="F1278" s="4">
        <v>57</v>
      </c>
      <c r="G1278" s="4">
        <v>6</v>
      </c>
      <c r="H1278" s="4">
        <v>6</v>
      </c>
      <c r="I1278" s="16">
        <v>3182.5</v>
      </c>
      <c r="J1278" s="16">
        <f>Sales_2017[[#This Row],[Order Quantity]]*Sales_2017[[#This Row],[Unit Price]]</f>
        <v>19095</v>
      </c>
      <c r="K1278" s="16">
        <v>1686.7250000000001</v>
      </c>
    </row>
    <row r="1279" spans="1:11">
      <c r="A1279" s="4" t="s">
        <v>4600</v>
      </c>
      <c r="B1279" s="15">
        <v>43040</v>
      </c>
      <c r="C1279" s="4">
        <v>77</v>
      </c>
      <c r="D1279" s="4" t="s">
        <v>2</v>
      </c>
      <c r="E1279" s="4" t="s">
        <v>290</v>
      </c>
      <c r="F1279" s="4">
        <v>6</v>
      </c>
      <c r="G1279" s="4">
        <v>11</v>
      </c>
      <c r="H1279" s="4">
        <v>11</v>
      </c>
      <c r="I1279" s="16">
        <v>1728.6000000000001</v>
      </c>
      <c r="J1279" s="16">
        <f>Sales_2017[[#This Row],[Order Quantity]]*Sales_2017[[#This Row],[Unit Price]]</f>
        <v>19014.600000000002</v>
      </c>
      <c r="K1279" s="16">
        <v>1279.164</v>
      </c>
    </row>
    <row r="1280" spans="1:11">
      <c r="A1280" s="4" t="s">
        <v>4601</v>
      </c>
      <c r="B1280" s="15">
        <v>43040</v>
      </c>
      <c r="C1280" s="4">
        <v>174</v>
      </c>
      <c r="D1280" s="4" t="s">
        <v>2</v>
      </c>
      <c r="E1280" s="4" t="s">
        <v>287</v>
      </c>
      <c r="F1280" s="4">
        <v>48</v>
      </c>
      <c r="G1280" s="4">
        <v>9</v>
      </c>
      <c r="H1280" s="4">
        <v>7</v>
      </c>
      <c r="I1280" s="16">
        <v>2680</v>
      </c>
      <c r="J1280" s="16">
        <f>Sales_2017[[#This Row],[Order Quantity]]*Sales_2017[[#This Row],[Unit Price]]</f>
        <v>18760</v>
      </c>
      <c r="K1280" s="16">
        <v>2170.8000000000002</v>
      </c>
    </row>
    <row r="1281" spans="1:11">
      <c r="A1281" s="4" t="s">
        <v>4602</v>
      </c>
      <c r="B1281" s="15">
        <v>43040</v>
      </c>
      <c r="C1281" s="4">
        <v>41</v>
      </c>
      <c r="D1281" s="4" t="s">
        <v>8288</v>
      </c>
      <c r="E1281" s="4" t="s">
        <v>287</v>
      </c>
      <c r="F1281" s="4">
        <v>18</v>
      </c>
      <c r="G1281" s="4">
        <v>5</v>
      </c>
      <c r="H1281" s="4">
        <v>12</v>
      </c>
      <c r="I1281" s="16">
        <v>991.6</v>
      </c>
      <c r="J1281" s="16">
        <f>Sales_2017[[#This Row],[Order Quantity]]*Sales_2017[[#This Row],[Unit Price]]</f>
        <v>11899.2</v>
      </c>
      <c r="K1281" s="16">
        <v>654.45600000000002</v>
      </c>
    </row>
    <row r="1282" spans="1:11">
      <c r="A1282" s="4" t="s">
        <v>4603</v>
      </c>
      <c r="B1282" s="15">
        <v>43040</v>
      </c>
      <c r="C1282" s="4">
        <v>46</v>
      </c>
      <c r="D1282" s="4" t="s">
        <v>8296</v>
      </c>
      <c r="E1282" s="4" t="s">
        <v>285</v>
      </c>
      <c r="F1282" s="4">
        <v>61</v>
      </c>
      <c r="G1282" s="4">
        <v>4</v>
      </c>
      <c r="H1282" s="4">
        <v>10</v>
      </c>
      <c r="I1282" s="16">
        <v>254.6</v>
      </c>
      <c r="J1282" s="16">
        <f>Sales_2017[[#This Row],[Order Quantity]]*Sales_2017[[#This Row],[Unit Price]]</f>
        <v>2546</v>
      </c>
      <c r="K1282" s="16">
        <v>124.75399999999999</v>
      </c>
    </row>
    <row r="1283" spans="1:11">
      <c r="A1283" s="4" t="s">
        <v>4604</v>
      </c>
      <c r="B1283" s="15">
        <v>43040</v>
      </c>
      <c r="C1283" s="4">
        <v>109</v>
      </c>
      <c r="D1283" s="4" t="s">
        <v>8296</v>
      </c>
      <c r="E1283" s="4" t="s">
        <v>10</v>
      </c>
      <c r="F1283" s="4">
        <v>4</v>
      </c>
      <c r="G1283" s="4">
        <v>7</v>
      </c>
      <c r="H1283" s="4">
        <v>6</v>
      </c>
      <c r="I1283" s="16">
        <v>3899.4</v>
      </c>
      <c r="J1283" s="16">
        <f>Sales_2017[[#This Row],[Order Quantity]]*Sales_2017[[#This Row],[Unit Price]]</f>
        <v>23396.400000000001</v>
      </c>
      <c r="K1283" s="16">
        <v>2417.6280000000002</v>
      </c>
    </row>
    <row r="1284" spans="1:11">
      <c r="A1284" s="4" t="s">
        <v>4605</v>
      </c>
      <c r="B1284" s="15">
        <v>43041</v>
      </c>
      <c r="C1284" s="4">
        <v>23</v>
      </c>
      <c r="D1284" s="4" t="s">
        <v>8296</v>
      </c>
      <c r="E1284" s="4" t="s">
        <v>290</v>
      </c>
      <c r="F1284" s="4">
        <v>40</v>
      </c>
      <c r="G1284" s="4">
        <v>7</v>
      </c>
      <c r="H1284" s="4">
        <v>6</v>
      </c>
      <c r="I1284" s="16">
        <v>3966.4</v>
      </c>
      <c r="J1284" s="16">
        <f>Sales_2017[[#This Row],[Order Quantity]]*Sales_2017[[#This Row],[Unit Price]]</f>
        <v>23798.400000000001</v>
      </c>
      <c r="K1284" s="16">
        <v>2736.8159999999998</v>
      </c>
    </row>
    <row r="1285" spans="1:11">
      <c r="A1285" s="4" t="s">
        <v>4606</v>
      </c>
      <c r="B1285" s="15">
        <v>43041</v>
      </c>
      <c r="C1285" s="4">
        <v>1</v>
      </c>
      <c r="D1285" s="4" t="s">
        <v>2</v>
      </c>
      <c r="E1285" s="4" t="s">
        <v>10</v>
      </c>
      <c r="F1285" s="4">
        <v>33</v>
      </c>
      <c r="G1285" s="4">
        <v>6</v>
      </c>
      <c r="H1285" s="4">
        <v>11</v>
      </c>
      <c r="I1285" s="16">
        <v>1299.8</v>
      </c>
      <c r="J1285" s="16">
        <f>Sales_2017[[#This Row],[Order Quantity]]*Sales_2017[[#This Row],[Unit Price]]</f>
        <v>14297.8</v>
      </c>
      <c r="K1285" s="16">
        <v>1039.8399999999999</v>
      </c>
    </row>
    <row r="1286" spans="1:11">
      <c r="A1286" s="4" t="s">
        <v>4607</v>
      </c>
      <c r="B1286" s="15">
        <v>43041</v>
      </c>
      <c r="C1286" s="4">
        <v>110</v>
      </c>
      <c r="D1286" s="4" t="s">
        <v>2</v>
      </c>
      <c r="E1286" s="4" t="s">
        <v>285</v>
      </c>
      <c r="F1286" s="4">
        <v>58</v>
      </c>
      <c r="G1286" s="4">
        <v>15</v>
      </c>
      <c r="H1286" s="4">
        <v>9</v>
      </c>
      <c r="I1286" s="16">
        <v>3805.6</v>
      </c>
      <c r="J1286" s="16">
        <f>Sales_2017[[#This Row],[Order Quantity]]*Sales_2017[[#This Row],[Unit Price]]</f>
        <v>34250.400000000001</v>
      </c>
      <c r="K1286" s="16">
        <v>3158.6479999999997</v>
      </c>
    </row>
    <row r="1287" spans="1:11">
      <c r="A1287" s="4" t="s">
        <v>4608</v>
      </c>
      <c r="B1287" s="15">
        <v>43041</v>
      </c>
      <c r="C1287" s="4">
        <v>129</v>
      </c>
      <c r="D1287" s="4" t="s">
        <v>8296</v>
      </c>
      <c r="E1287" s="4" t="s">
        <v>288</v>
      </c>
      <c r="F1287" s="4">
        <v>30</v>
      </c>
      <c r="G1287" s="4">
        <v>6</v>
      </c>
      <c r="H1287" s="4">
        <v>10</v>
      </c>
      <c r="I1287" s="16">
        <v>1045.2</v>
      </c>
      <c r="J1287" s="16">
        <f>Sales_2017[[#This Row],[Order Quantity]]*Sales_2017[[#This Row],[Unit Price]]</f>
        <v>10452</v>
      </c>
      <c r="K1287" s="16">
        <v>637.572</v>
      </c>
    </row>
    <row r="1288" spans="1:11">
      <c r="A1288" s="4" t="s">
        <v>4609</v>
      </c>
      <c r="B1288" s="15">
        <v>43041</v>
      </c>
      <c r="C1288" s="4">
        <v>75</v>
      </c>
      <c r="D1288" s="4" t="s">
        <v>2</v>
      </c>
      <c r="E1288" s="4" t="s">
        <v>290</v>
      </c>
      <c r="F1288" s="4">
        <v>55</v>
      </c>
      <c r="G1288" s="4">
        <v>6</v>
      </c>
      <c r="H1288" s="4">
        <v>11</v>
      </c>
      <c r="I1288" s="16">
        <v>3021.7000000000003</v>
      </c>
      <c r="J1288" s="16">
        <f>Sales_2017[[#This Row],[Order Quantity]]*Sales_2017[[#This Row],[Unit Price]]</f>
        <v>33238.700000000004</v>
      </c>
      <c r="K1288" s="16">
        <v>1450.4160000000002</v>
      </c>
    </row>
    <row r="1289" spans="1:11">
      <c r="A1289" s="4" t="s">
        <v>4610</v>
      </c>
      <c r="B1289" s="15">
        <v>43041</v>
      </c>
      <c r="C1289" s="4">
        <v>85</v>
      </c>
      <c r="D1289" s="4" t="s">
        <v>2</v>
      </c>
      <c r="E1289" s="4" t="s">
        <v>290</v>
      </c>
      <c r="F1289" s="4">
        <v>55</v>
      </c>
      <c r="G1289" s="4">
        <v>15</v>
      </c>
      <c r="H1289" s="4">
        <v>10</v>
      </c>
      <c r="I1289" s="16">
        <v>261.3</v>
      </c>
      <c r="J1289" s="16">
        <f>Sales_2017[[#This Row],[Order Quantity]]*Sales_2017[[#This Row],[Unit Price]]</f>
        <v>2613</v>
      </c>
      <c r="K1289" s="16">
        <v>216.87899999999999</v>
      </c>
    </row>
    <row r="1290" spans="1:11">
      <c r="A1290" s="4" t="s">
        <v>4611</v>
      </c>
      <c r="B1290" s="15">
        <v>43041</v>
      </c>
      <c r="C1290" s="4">
        <v>60</v>
      </c>
      <c r="D1290" s="4" t="s">
        <v>8296</v>
      </c>
      <c r="E1290" s="4" t="s">
        <v>290</v>
      </c>
      <c r="F1290" s="4">
        <v>5</v>
      </c>
      <c r="G1290" s="4">
        <v>5</v>
      </c>
      <c r="H1290" s="4">
        <v>10</v>
      </c>
      <c r="I1290" s="16">
        <v>6505.7</v>
      </c>
      <c r="J1290" s="16">
        <f>Sales_2017[[#This Row],[Order Quantity]]*Sales_2017[[#This Row],[Unit Price]]</f>
        <v>65057</v>
      </c>
      <c r="K1290" s="16">
        <v>4944.3320000000003</v>
      </c>
    </row>
    <row r="1291" spans="1:11">
      <c r="A1291" s="4" t="s">
        <v>4612</v>
      </c>
      <c r="B1291" s="15">
        <v>43041</v>
      </c>
      <c r="C1291" s="4">
        <v>65</v>
      </c>
      <c r="D1291" s="4" t="s">
        <v>2</v>
      </c>
      <c r="E1291" s="4" t="s">
        <v>286</v>
      </c>
      <c r="F1291" s="4">
        <v>39</v>
      </c>
      <c r="G1291" s="4">
        <v>4</v>
      </c>
      <c r="H1291" s="4">
        <v>5</v>
      </c>
      <c r="I1291" s="16">
        <v>1835.8</v>
      </c>
      <c r="J1291" s="16">
        <f>Sales_2017[[#This Row],[Order Quantity]]*Sales_2017[[#This Row],[Unit Price]]</f>
        <v>9179</v>
      </c>
      <c r="K1291" s="16">
        <v>789.39400000000001</v>
      </c>
    </row>
    <row r="1292" spans="1:11">
      <c r="A1292" s="4" t="s">
        <v>4613</v>
      </c>
      <c r="B1292" s="15">
        <v>43041</v>
      </c>
      <c r="C1292" s="4">
        <v>71</v>
      </c>
      <c r="D1292" s="4" t="s">
        <v>2</v>
      </c>
      <c r="E1292" s="4" t="s">
        <v>289</v>
      </c>
      <c r="F1292" s="4">
        <v>34</v>
      </c>
      <c r="G1292" s="4">
        <v>4</v>
      </c>
      <c r="H1292" s="4">
        <v>10</v>
      </c>
      <c r="I1292" s="16">
        <v>3912.8</v>
      </c>
      <c r="J1292" s="16">
        <f>Sales_2017[[#This Row],[Order Quantity]]*Sales_2017[[#This Row],[Unit Price]]</f>
        <v>39128</v>
      </c>
      <c r="K1292" s="16">
        <v>1995.528</v>
      </c>
    </row>
    <row r="1293" spans="1:11">
      <c r="A1293" s="4" t="s">
        <v>4614</v>
      </c>
      <c r="B1293" s="15">
        <v>43041</v>
      </c>
      <c r="C1293" s="4">
        <v>28</v>
      </c>
      <c r="D1293" s="4" t="s">
        <v>8288</v>
      </c>
      <c r="E1293" s="4" t="s">
        <v>289</v>
      </c>
      <c r="F1293" s="4">
        <v>53</v>
      </c>
      <c r="G1293" s="4">
        <v>10</v>
      </c>
      <c r="H1293" s="4">
        <v>9</v>
      </c>
      <c r="I1293" s="16">
        <v>2505.8000000000002</v>
      </c>
      <c r="J1293" s="16">
        <f>Sales_2017[[#This Row],[Order Quantity]]*Sales_2017[[#This Row],[Unit Price]]</f>
        <v>22552.2</v>
      </c>
      <c r="K1293" s="16">
        <v>1303.0160000000001</v>
      </c>
    </row>
    <row r="1294" spans="1:11">
      <c r="A1294" s="4" t="s">
        <v>4615</v>
      </c>
      <c r="B1294" s="15">
        <v>43041</v>
      </c>
      <c r="C1294" s="4">
        <v>133</v>
      </c>
      <c r="D1294" s="4" t="s">
        <v>2</v>
      </c>
      <c r="E1294" s="4" t="s">
        <v>285</v>
      </c>
      <c r="F1294" s="4">
        <v>29</v>
      </c>
      <c r="G1294" s="4">
        <v>8</v>
      </c>
      <c r="H1294" s="4">
        <v>11</v>
      </c>
      <c r="I1294" s="16">
        <v>857.6</v>
      </c>
      <c r="J1294" s="16">
        <f>Sales_2017[[#This Row],[Order Quantity]]*Sales_2017[[#This Row],[Unit Price]]</f>
        <v>9433.6</v>
      </c>
      <c r="K1294" s="16">
        <v>548.86400000000003</v>
      </c>
    </row>
    <row r="1295" spans="1:11">
      <c r="A1295" s="4" t="s">
        <v>4616</v>
      </c>
      <c r="B1295" s="15">
        <v>43041</v>
      </c>
      <c r="C1295" s="4">
        <v>10</v>
      </c>
      <c r="D1295" s="4" t="s">
        <v>2</v>
      </c>
      <c r="E1295" s="4" t="s">
        <v>285</v>
      </c>
      <c r="F1295" s="4">
        <v>65</v>
      </c>
      <c r="G1295" s="4">
        <v>14</v>
      </c>
      <c r="H1295" s="4">
        <v>5</v>
      </c>
      <c r="I1295" s="16">
        <v>964.80000000000007</v>
      </c>
      <c r="J1295" s="16">
        <f>Sales_2017[[#This Row],[Order Quantity]]*Sales_2017[[#This Row],[Unit Price]]</f>
        <v>4824</v>
      </c>
      <c r="K1295" s="16">
        <v>762.19200000000012</v>
      </c>
    </row>
    <row r="1296" spans="1:11">
      <c r="A1296" s="4" t="s">
        <v>4617</v>
      </c>
      <c r="B1296" s="15">
        <v>43041</v>
      </c>
      <c r="C1296" s="4">
        <v>139</v>
      </c>
      <c r="D1296" s="4" t="s">
        <v>2</v>
      </c>
      <c r="E1296" s="4" t="s">
        <v>10</v>
      </c>
      <c r="F1296" s="4">
        <v>10</v>
      </c>
      <c r="G1296" s="4">
        <v>7</v>
      </c>
      <c r="H1296" s="4">
        <v>7</v>
      </c>
      <c r="I1296" s="16">
        <v>5695</v>
      </c>
      <c r="J1296" s="16">
        <f>Sales_2017[[#This Row],[Order Quantity]]*Sales_2017[[#This Row],[Unit Price]]</f>
        <v>39865</v>
      </c>
      <c r="K1296" s="16">
        <v>2334.9499999999998</v>
      </c>
    </row>
    <row r="1297" spans="1:11">
      <c r="A1297" s="4" t="s">
        <v>4618</v>
      </c>
      <c r="B1297" s="15">
        <v>43042</v>
      </c>
      <c r="C1297" s="4">
        <v>156</v>
      </c>
      <c r="D1297" s="4" t="s">
        <v>2</v>
      </c>
      <c r="E1297" s="4" t="s">
        <v>287</v>
      </c>
      <c r="F1297" s="4">
        <v>45</v>
      </c>
      <c r="G1297" s="4">
        <v>9</v>
      </c>
      <c r="H1297" s="4">
        <v>9</v>
      </c>
      <c r="I1297" s="16">
        <v>1005</v>
      </c>
      <c r="J1297" s="16">
        <f>Sales_2017[[#This Row],[Order Quantity]]*Sales_2017[[#This Row],[Unit Price]]</f>
        <v>9045</v>
      </c>
      <c r="K1297" s="16">
        <v>753.75</v>
      </c>
    </row>
    <row r="1298" spans="1:11">
      <c r="A1298" s="4" t="s">
        <v>4619</v>
      </c>
      <c r="B1298" s="15">
        <v>43042</v>
      </c>
      <c r="C1298" s="4">
        <v>16</v>
      </c>
      <c r="D1298" s="4" t="s">
        <v>8296</v>
      </c>
      <c r="E1298" s="4" t="s">
        <v>287</v>
      </c>
      <c r="F1298" s="4">
        <v>46</v>
      </c>
      <c r="G1298" s="4">
        <v>5</v>
      </c>
      <c r="H1298" s="4">
        <v>5</v>
      </c>
      <c r="I1298" s="16">
        <v>2338.3000000000002</v>
      </c>
      <c r="J1298" s="16">
        <f>Sales_2017[[#This Row],[Order Quantity]]*Sales_2017[[#This Row],[Unit Price]]</f>
        <v>11691.5</v>
      </c>
      <c r="K1298" s="16">
        <v>1800.4910000000002</v>
      </c>
    </row>
    <row r="1299" spans="1:11">
      <c r="A1299" s="4" t="s">
        <v>4620</v>
      </c>
      <c r="B1299" s="15">
        <v>43042</v>
      </c>
      <c r="C1299" s="4">
        <v>123</v>
      </c>
      <c r="D1299" s="4" t="s">
        <v>2</v>
      </c>
      <c r="E1299" s="4" t="s">
        <v>10</v>
      </c>
      <c r="F1299" s="4">
        <v>49</v>
      </c>
      <c r="G1299" s="4">
        <v>3</v>
      </c>
      <c r="H1299" s="4">
        <v>12</v>
      </c>
      <c r="I1299" s="16">
        <v>1011.7</v>
      </c>
      <c r="J1299" s="16">
        <f>Sales_2017[[#This Row],[Order Quantity]]*Sales_2017[[#This Row],[Unit Price]]</f>
        <v>12140.400000000001</v>
      </c>
      <c r="K1299" s="16">
        <v>435.03100000000001</v>
      </c>
    </row>
    <row r="1300" spans="1:11">
      <c r="A1300" s="4" t="s">
        <v>4621</v>
      </c>
      <c r="B1300" s="15">
        <v>43042</v>
      </c>
      <c r="C1300" s="4">
        <v>31</v>
      </c>
      <c r="D1300" s="4" t="s">
        <v>8296</v>
      </c>
      <c r="E1300" s="4" t="s">
        <v>10</v>
      </c>
      <c r="F1300" s="4">
        <v>33</v>
      </c>
      <c r="G1300" s="4">
        <v>2</v>
      </c>
      <c r="H1300" s="4">
        <v>12</v>
      </c>
      <c r="I1300" s="16">
        <v>857.6</v>
      </c>
      <c r="J1300" s="16">
        <f>Sales_2017[[#This Row],[Order Quantity]]*Sales_2017[[#This Row],[Unit Price]]</f>
        <v>10291.200000000001</v>
      </c>
      <c r="K1300" s="16">
        <v>557.44000000000005</v>
      </c>
    </row>
    <row r="1301" spans="1:11">
      <c r="A1301" s="4" t="s">
        <v>4622</v>
      </c>
      <c r="B1301" s="15">
        <v>43042</v>
      </c>
      <c r="C1301" s="4">
        <v>1</v>
      </c>
      <c r="D1301" s="4" t="s">
        <v>8296</v>
      </c>
      <c r="E1301" s="4" t="s">
        <v>290</v>
      </c>
      <c r="F1301" s="4">
        <v>66</v>
      </c>
      <c r="G1301" s="4">
        <v>13</v>
      </c>
      <c r="H1301" s="4">
        <v>8</v>
      </c>
      <c r="I1301" s="16">
        <v>221.1</v>
      </c>
      <c r="J1301" s="16">
        <f>Sales_2017[[#This Row],[Order Quantity]]*Sales_2017[[#This Row],[Unit Price]]</f>
        <v>1768.8</v>
      </c>
      <c r="K1301" s="16">
        <v>183.51299999999998</v>
      </c>
    </row>
    <row r="1302" spans="1:11">
      <c r="A1302" s="4" t="s">
        <v>4623</v>
      </c>
      <c r="B1302" s="15">
        <v>43042</v>
      </c>
      <c r="C1302" s="4">
        <v>34</v>
      </c>
      <c r="D1302" s="4" t="s">
        <v>2</v>
      </c>
      <c r="E1302" s="4" t="s">
        <v>289</v>
      </c>
      <c r="F1302" s="4">
        <v>57</v>
      </c>
      <c r="G1302" s="4">
        <v>8</v>
      </c>
      <c r="H1302" s="4">
        <v>9</v>
      </c>
      <c r="I1302" s="16">
        <v>1715.2</v>
      </c>
      <c r="J1302" s="16">
        <f>Sales_2017[[#This Row],[Order Quantity]]*Sales_2017[[#This Row],[Unit Price]]</f>
        <v>15436.800000000001</v>
      </c>
      <c r="K1302" s="16">
        <v>943.36000000000013</v>
      </c>
    </row>
    <row r="1303" spans="1:11">
      <c r="A1303" s="4" t="s">
        <v>4624</v>
      </c>
      <c r="B1303" s="15">
        <v>43042</v>
      </c>
      <c r="C1303" s="4">
        <v>54</v>
      </c>
      <c r="D1303" s="4" t="s">
        <v>2</v>
      </c>
      <c r="E1303" s="4" t="s">
        <v>290</v>
      </c>
      <c r="F1303" s="4">
        <v>12</v>
      </c>
      <c r="G1303" s="4">
        <v>7</v>
      </c>
      <c r="H1303" s="4">
        <v>6</v>
      </c>
      <c r="I1303" s="16">
        <v>2264.6</v>
      </c>
      <c r="J1303" s="16">
        <f>Sales_2017[[#This Row],[Order Quantity]]*Sales_2017[[#This Row],[Unit Price]]</f>
        <v>13587.599999999999</v>
      </c>
      <c r="K1303" s="16">
        <v>1494.636</v>
      </c>
    </row>
    <row r="1304" spans="1:11">
      <c r="A1304" s="4" t="s">
        <v>4625</v>
      </c>
      <c r="B1304" s="15">
        <v>43042</v>
      </c>
      <c r="C1304" s="4">
        <v>154</v>
      </c>
      <c r="D1304" s="4" t="s">
        <v>8296</v>
      </c>
      <c r="E1304" s="4" t="s">
        <v>290</v>
      </c>
      <c r="F1304" s="4">
        <v>44</v>
      </c>
      <c r="G1304" s="4">
        <v>6</v>
      </c>
      <c r="H1304" s="4">
        <v>10</v>
      </c>
      <c r="I1304" s="16">
        <v>1005</v>
      </c>
      <c r="J1304" s="16">
        <f>Sales_2017[[#This Row],[Order Quantity]]*Sales_2017[[#This Row],[Unit Price]]</f>
        <v>10050</v>
      </c>
      <c r="K1304" s="16">
        <v>452.25</v>
      </c>
    </row>
    <row r="1305" spans="1:11">
      <c r="A1305" s="4" t="s">
        <v>4626</v>
      </c>
      <c r="B1305" s="15">
        <v>43043</v>
      </c>
      <c r="C1305" s="4">
        <v>106</v>
      </c>
      <c r="D1305" s="4" t="s">
        <v>8296</v>
      </c>
      <c r="E1305" s="4" t="s">
        <v>10</v>
      </c>
      <c r="F1305" s="4">
        <v>19</v>
      </c>
      <c r="G1305" s="4">
        <v>1</v>
      </c>
      <c r="H1305" s="4">
        <v>9</v>
      </c>
      <c r="I1305" s="16">
        <v>3812.3</v>
      </c>
      <c r="J1305" s="16">
        <f>Sales_2017[[#This Row],[Order Quantity]]*Sales_2017[[#This Row],[Unit Price]]</f>
        <v>34310.700000000004</v>
      </c>
      <c r="K1305" s="16">
        <v>2211.134</v>
      </c>
    </row>
    <row r="1306" spans="1:11">
      <c r="A1306" s="4" t="s">
        <v>4627</v>
      </c>
      <c r="B1306" s="15">
        <v>43043</v>
      </c>
      <c r="C1306" s="4">
        <v>100</v>
      </c>
      <c r="D1306" s="4" t="s">
        <v>2</v>
      </c>
      <c r="E1306" s="4" t="s">
        <v>289</v>
      </c>
      <c r="F1306" s="4">
        <v>58</v>
      </c>
      <c r="G1306" s="4">
        <v>15</v>
      </c>
      <c r="H1306" s="4">
        <v>9</v>
      </c>
      <c r="I1306" s="16">
        <v>944.7</v>
      </c>
      <c r="J1306" s="16">
        <f>Sales_2017[[#This Row],[Order Quantity]]*Sales_2017[[#This Row],[Unit Price]]</f>
        <v>8502.3000000000011</v>
      </c>
      <c r="K1306" s="16">
        <v>661.29</v>
      </c>
    </row>
    <row r="1307" spans="1:11">
      <c r="A1307" s="4" t="s">
        <v>4628</v>
      </c>
      <c r="B1307" s="15">
        <v>43043</v>
      </c>
      <c r="C1307" s="4">
        <v>160</v>
      </c>
      <c r="D1307" s="4" t="s">
        <v>2</v>
      </c>
      <c r="E1307" s="4" t="s">
        <v>290</v>
      </c>
      <c r="F1307" s="4">
        <v>49</v>
      </c>
      <c r="G1307" s="4">
        <v>9</v>
      </c>
      <c r="H1307" s="4">
        <v>11</v>
      </c>
      <c r="I1307" s="16">
        <v>1206</v>
      </c>
      <c r="J1307" s="16">
        <f>Sales_2017[[#This Row],[Order Quantity]]*Sales_2017[[#This Row],[Unit Price]]</f>
        <v>13266</v>
      </c>
      <c r="K1307" s="16">
        <v>916.56000000000006</v>
      </c>
    </row>
    <row r="1308" spans="1:11">
      <c r="A1308" s="4" t="s">
        <v>4629</v>
      </c>
      <c r="B1308" s="15">
        <v>43043</v>
      </c>
      <c r="C1308" s="4">
        <v>16</v>
      </c>
      <c r="D1308" s="4" t="s">
        <v>2</v>
      </c>
      <c r="E1308" s="4" t="s">
        <v>10</v>
      </c>
      <c r="F1308" s="4">
        <v>27</v>
      </c>
      <c r="G1308" s="4">
        <v>5</v>
      </c>
      <c r="H1308" s="4">
        <v>10</v>
      </c>
      <c r="I1308" s="16">
        <v>3865.9</v>
      </c>
      <c r="J1308" s="16">
        <f>Sales_2017[[#This Row],[Order Quantity]]*Sales_2017[[#This Row],[Unit Price]]</f>
        <v>38659</v>
      </c>
      <c r="K1308" s="16">
        <v>1816.973</v>
      </c>
    </row>
    <row r="1309" spans="1:11">
      <c r="A1309" s="4" t="s">
        <v>4630</v>
      </c>
      <c r="B1309" s="15">
        <v>43043</v>
      </c>
      <c r="C1309" s="4">
        <v>25</v>
      </c>
      <c r="D1309" s="4" t="s">
        <v>8288</v>
      </c>
      <c r="E1309" s="4" t="s">
        <v>10</v>
      </c>
      <c r="F1309" s="4">
        <v>7</v>
      </c>
      <c r="G1309" s="4">
        <v>8</v>
      </c>
      <c r="H1309" s="4">
        <v>11</v>
      </c>
      <c r="I1309" s="16">
        <v>3892.7000000000003</v>
      </c>
      <c r="J1309" s="16">
        <f>Sales_2017[[#This Row],[Order Quantity]]*Sales_2017[[#This Row],[Unit Price]]</f>
        <v>42819.700000000004</v>
      </c>
      <c r="K1309" s="16">
        <v>2452.4010000000003</v>
      </c>
    </row>
    <row r="1310" spans="1:11">
      <c r="A1310" s="4" t="s">
        <v>4631</v>
      </c>
      <c r="B1310" s="15">
        <v>43043</v>
      </c>
      <c r="C1310" s="4">
        <v>115</v>
      </c>
      <c r="D1310" s="4" t="s">
        <v>8296</v>
      </c>
      <c r="E1310" s="4" t="s">
        <v>286</v>
      </c>
      <c r="F1310" s="4">
        <v>41</v>
      </c>
      <c r="G1310" s="4">
        <v>6</v>
      </c>
      <c r="H1310" s="4">
        <v>8</v>
      </c>
      <c r="I1310" s="16">
        <v>167.5</v>
      </c>
      <c r="J1310" s="16">
        <f>Sales_2017[[#This Row],[Order Quantity]]*Sales_2017[[#This Row],[Unit Price]]</f>
        <v>1340</v>
      </c>
      <c r="K1310" s="16">
        <v>142.375</v>
      </c>
    </row>
    <row r="1311" spans="1:11">
      <c r="A1311" s="4" t="s">
        <v>4632</v>
      </c>
      <c r="B1311" s="15">
        <v>43043</v>
      </c>
      <c r="C1311" s="4">
        <v>139</v>
      </c>
      <c r="D1311" s="4" t="s">
        <v>8296</v>
      </c>
      <c r="E1311" s="4" t="s">
        <v>285</v>
      </c>
      <c r="F1311" s="4">
        <v>8</v>
      </c>
      <c r="G1311" s="4">
        <v>13</v>
      </c>
      <c r="H1311" s="4">
        <v>7</v>
      </c>
      <c r="I1311" s="16">
        <v>180.9</v>
      </c>
      <c r="J1311" s="16">
        <f>Sales_2017[[#This Row],[Order Quantity]]*Sales_2017[[#This Row],[Unit Price]]</f>
        <v>1266.3</v>
      </c>
      <c r="K1311" s="16">
        <v>85.022999999999996</v>
      </c>
    </row>
    <row r="1312" spans="1:11">
      <c r="A1312" s="4" t="s">
        <v>4633</v>
      </c>
      <c r="B1312" s="15">
        <v>43043</v>
      </c>
      <c r="C1312" s="4">
        <v>51</v>
      </c>
      <c r="D1312" s="4" t="s">
        <v>8296</v>
      </c>
      <c r="E1312" s="4" t="s">
        <v>288</v>
      </c>
      <c r="F1312" s="4">
        <v>45</v>
      </c>
      <c r="G1312" s="4">
        <v>11</v>
      </c>
      <c r="H1312" s="4">
        <v>10</v>
      </c>
      <c r="I1312" s="16">
        <v>1815.7</v>
      </c>
      <c r="J1312" s="16">
        <f>Sales_2017[[#This Row],[Order Quantity]]*Sales_2017[[#This Row],[Unit Price]]</f>
        <v>18157</v>
      </c>
      <c r="K1312" s="16">
        <v>835.22200000000009</v>
      </c>
    </row>
    <row r="1313" spans="1:11">
      <c r="A1313" s="4" t="s">
        <v>4634</v>
      </c>
      <c r="B1313" s="15">
        <v>43043</v>
      </c>
      <c r="C1313" s="4">
        <v>49</v>
      </c>
      <c r="D1313" s="4" t="s">
        <v>8296</v>
      </c>
      <c r="E1313" s="4" t="s">
        <v>285</v>
      </c>
      <c r="F1313" s="4">
        <v>21</v>
      </c>
      <c r="G1313" s="4">
        <v>14</v>
      </c>
      <c r="H1313" s="4">
        <v>10</v>
      </c>
      <c r="I1313" s="16">
        <v>261.3</v>
      </c>
      <c r="J1313" s="16">
        <f>Sales_2017[[#This Row],[Order Quantity]]*Sales_2017[[#This Row],[Unit Price]]</f>
        <v>2613</v>
      </c>
      <c r="K1313" s="16">
        <v>143.71500000000003</v>
      </c>
    </row>
    <row r="1314" spans="1:11">
      <c r="A1314" s="4" t="s">
        <v>4635</v>
      </c>
      <c r="B1314" s="15">
        <v>43043</v>
      </c>
      <c r="C1314" s="4">
        <v>55</v>
      </c>
      <c r="D1314" s="4" t="s">
        <v>8288</v>
      </c>
      <c r="E1314" s="4" t="s">
        <v>10</v>
      </c>
      <c r="F1314" s="4">
        <v>6</v>
      </c>
      <c r="G1314" s="4">
        <v>4</v>
      </c>
      <c r="H1314" s="4">
        <v>7</v>
      </c>
      <c r="I1314" s="16">
        <v>1125.6000000000001</v>
      </c>
      <c r="J1314" s="16">
        <f>Sales_2017[[#This Row],[Order Quantity]]*Sales_2017[[#This Row],[Unit Price]]</f>
        <v>7879.2000000000007</v>
      </c>
      <c r="K1314" s="16">
        <v>619.08000000000015</v>
      </c>
    </row>
    <row r="1315" spans="1:11">
      <c r="A1315" s="4" t="s">
        <v>4636</v>
      </c>
      <c r="B1315" s="15">
        <v>43044</v>
      </c>
      <c r="C1315" s="4">
        <v>162</v>
      </c>
      <c r="D1315" s="4" t="s">
        <v>2</v>
      </c>
      <c r="E1315" s="4" t="s">
        <v>288</v>
      </c>
      <c r="F1315" s="4">
        <v>42</v>
      </c>
      <c r="G1315" s="4">
        <v>2</v>
      </c>
      <c r="H1315" s="4">
        <v>11</v>
      </c>
      <c r="I1315" s="16">
        <v>1092.1000000000001</v>
      </c>
      <c r="J1315" s="16">
        <f>Sales_2017[[#This Row],[Order Quantity]]*Sales_2017[[#This Row],[Unit Price]]</f>
        <v>12013.100000000002</v>
      </c>
      <c r="K1315" s="16">
        <v>797.23300000000006</v>
      </c>
    </row>
    <row r="1316" spans="1:11">
      <c r="A1316" s="4" t="s">
        <v>4637</v>
      </c>
      <c r="B1316" s="15">
        <v>43044</v>
      </c>
      <c r="C1316" s="4">
        <v>151</v>
      </c>
      <c r="D1316" s="4" t="s">
        <v>8296</v>
      </c>
      <c r="E1316" s="4" t="s">
        <v>290</v>
      </c>
      <c r="F1316" s="4">
        <v>37</v>
      </c>
      <c r="G1316" s="4">
        <v>8</v>
      </c>
      <c r="H1316" s="4">
        <v>11</v>
      </c>
      <c r="I1316" s="16">
        <v>3953</v>
      </c>
      <c r="J1316" s="16">
        <f>Sales_2017[[#This Row],[Order Quantity]]*Sales_2017[[#This Row],[Unit Price]]</f>
        <v>43483</v>
      </c>
      <c r="K1316" s="16">
        <v>3241.4599999999996</v>
      </c>
    </row>
    <row r="1317" spans="1:11">
      <c r="A1317" s="4" t="s">
        <v>4638</v>
      </c>
      <c r="B1317" s="15">
        <v>43044</v>
      </c>
      <c r="C1317" s="4">
        <v>161</v>
      </c>
      <c r="D1317" s="4" t="s">
        <v>8288</v>
      </c>
      <c r="E1317" s="4" t="s">
        <v>286</v>
      </c>
      <c r="F1317" s="4">
        <v>39</v>
      </c>
      <c r="G1317" s="4">
        <v>2</v>
      </c>
      <c r="H1317" s="4">
        <v>6</v>
      </c>
      <c r="I1317" s="16">
        <v>5205.9000000000005</v>
      </c>
      <c r="J1317" s="16">
        <f>Sales_2017[[#This Row],[Order Quantity]]*Sales_2017[[#This Row],[Unit Price]]</f>
        <v>31235.4</v>
      </c>
      <c r="K1317" s="16">
        <v>4372.9560000000001</v>
      </c>
    </row>
    <row r="1318" spans="1:11">
      <c r="A1318" s="4" t="s">
        <v>4639</v>
      </c>
      <c r="B1318" s="15">
        <v>43044</v>
      </c>
      <c r="C1318" s="4">
        <v>104</v>
      </c>
      <c r="D1318" s="4" t="s">
        <v>8288</v>
      </c>
      <c r="E1318" s="4" t="s">
        <v>288</v>
      </c>
      <c r="F1318" s="4">
        <v>56</v>
      </c>
      <c r="G1318" s="4">
        <v>3</v>
      </c>
      <c r="H1318" s="4">
        <v>12</v>
      </c>
      <c r="I1318" s="16">
        <v>2666.6</v>
      </c>
      <c r="J1318" s="16">
        <f>Sales_2017[[#This Row],[Order Quantity]]*Sales_2017[[#This Row],[Unit Price]]</f>
        <v>31999.199999999997</v>
      </c>
      <c r="K1318" s="16">
        <v>2213.2779999999998</v>
      </c>
    </row>
    <row r="1319" spans="1:11">
      <c r="A1319" s="4" t="s">
        <v>4640</v>
      </c>
      <c r="B1319" s="15">
        <v>43044</v>
      </c>
      <c r="C1319" s="4">
        <v>121</v>
      </c>
      <c r="D1319" s="4" t="s">
        <v>8288</v>
      </c>
      <c r="E1319" s="4" t="s">
        <v>288</v>
      </c>
      <c r="F1319" s="4">
        <v>62</v>
      </c>
      <c r="G1319" s="4">
        <v>8</v>
      </c>
      <c r="H1319" s="4">
        <v>6</v>
      </c>
      <c r="I1319" s="16">
        <v>5942.9000000000005</v>
      </c>
      <c r="J1319" s="16">
        <f>Sales_2017[[#This Row],[Order Quantity]]*Sales_2017[[#This Row],[Unit Price]]</f>
        <v>35657.4</v>
      </c>
      <c r="K1319" s="16">
        <v>4576.0330000000004</v>
      </c>
    </row>
    <row r="1320" spans="1:11">
      <c r="A1320" s="4" t="s">
        <v>4641</v>
      </c>
      <c r="B1320" s="15">
        <v>43044</v>
      </c>
      <c r="C1320" s="4">
        <v>171</v>
      </c>
      <c r="D1320" s="4" t="s">
        <v>2</v>
      </c>
      <c r="E1320" s="4" t="s">
        <v>289</v>
      </c>
      <c r="F1320" s="4">
        <v>14</v>
      </c>
      <c r="G1320" s="4">
        <v>13</v>
      </c>
      <c r="H1320" s="4">
        <v>9</v>
      </c>
      <c r="I1320" s="16">
        <v>2412</v>
      </c>
      <c r="J1320" s="16">
        <f>Sales_2017[[#This Row],[Order Quantity]]*Sales_2017[[#This Row],[Unit Price]]</f>
        <v>21708</v>
      </c>
      <c r="K1320" s="16">
        <v>1181.8799999999999</v>
      </c>
    </row>
    <row r="1321" spans="1:11">
      <c r="A1321" s="4" t="s">
        <v>4642</v>
      </c>
      <c r="B1321" s="15">
        <v>43044</v>
      </c>
      <c r="C1321" s="4">
        <v>102</v>
      </c>
      <c r="D1321" s="4" t="s">
        <v>2</v>
      </c>
      <c r="E1321" s="4" t="s">
        <v>288</v>
      </c>
      <c r="F1321" s="4">
        <v>10</v>
      </c>
      <c r="G1321" s="4">
        <v>11</v>
      </c>
      <c r="H1321" s="4">
        <v>11</v>
      </c>
      <c r="I1321" s="16">
        <v>1098.8</v>
      </c>
      <c r="J1321" s="16">
        <f>Sales_2017[[#This Row],[Order Quantity]]*Sales_2017[[#This Row],[Unit Price]]</f>
        <v>12086.8</v>
      </c>
      <c r="K1321" s="16">
        <v>813.11199999999997</v>
      </c>
    </row>
    <row r="1322" spans="1:11">
      <c r="A1322" s="4" t="s">
        <v>4643</v>
      </c>
      <c r="B1322" s="15">
        <v>43045</v>
      </c>
      <c r="C1322" s="4">
        <v>138</v>
      </c>
      <c r="D1322" s="4" t="s">
        <v>8296</v>
      </c>
      <c r="E1322" s="4" t="s">
        <v>286</v>
      </c>
      <c r="F1322" s="4">
        <v>48</v>
      </c>
      <c r="G1322" s="4">
        <v>12</v>
      </c>
      <c r="H1322" s="4">
        <v>7</v>
      </c>
      <c r="I1322" s="16">
        <v>1132.3</v>
      </c>
      <c r="J1322" s="16">
        <f>Sales_2017[[#This Row],[Order Quantity]]*Sales_2017[[#This Row],[Unit Price]]</f>
        <v>7926.0999999999995</v>
      </c>
      <c r="K1322" s="16">
        <v>905.84</v>
      </c>
    </row>
    <row r="1323" spans="1:11">
      <c r="A1323" s="4" t="s">
        <v>4644</v>
      </c>
      <c r="B1323" s="15">
        <v>43045</v>
      </c>
      <c r="C1323" s="4">
        <v>142</v>
      </c>
      <c r="D1323" s="4" t="s">
        <v>2</v>
      </c>
      <c r="E1323" s="4" t="s">
        <v>287</v>
      </c>
      <c r="F1323" s="4">
        <v>54</v>
      </c>
      <c r="G1323" s="4">
        <v>1</v>
      </c>
      <c r="H1323" s="4">
        <v>12</v>
      </c>
      <c r="I1323" s="16">
        <v>3604.6</v>
      </c>
      <c r="J1323" s="16">
        <f>Sales_2017[[#This Row],[Order Quantity]]*Sales_2017[[#This Row],[Unit Price]]</f>
        <v>43255.199999999997</v>
      </c>
      <c r="K1323" s="16">
        <v>1838.346</v>
      </c>
    </row>
    <row r="1324" spans="1:11">
      <c r="A1324" s="4" t="s">
        <v>4645</v>
      </c>
      <c r="B1324" s="15">
        <v>43045</v>
      </c>
      <c r="C1324" s="4">
        <v>136</v>
      </c>
      <c r="D1324" s="4" t="s">
        <v>2</v>
      </c>
      <c r="E1324" s="4" t="s">
        <v>10</v>
      </c>
      <c r="F1324" s="4">
        <v>22</v>
      </c>
      <c r="G1324" s="4">
        <v>4</v>
      </c>
      <c r="H1324" s="4">
        <v>5</v>
      </c>
      <c r="I1324" s="16">
        <v>1025.1000000000001</v>
      </c>
      <c r="J1324" s="16">
        <f>Sales_2017[[#This Row],[Order Quantity]]*Sales_2017[[#This Row],[Unit Price]]</f>
        <v>5125.5000000000009</v>
      </c>
      <c r="K1324" s="16">
        <v>563.80500000000018</v>
      </c>
    </row>
    <row r="1325" spans="1:11">
      <c r="A1325" s="4" t="s">
        <v>4646</v>
      </c>
      <c r="B1325" s="15">
        <v>43046</v>
      </c>
      <c r="C1325" s="4">
        <v>167</v>
      </c>
      <c r="D1325" s="4" t="s">
        <v>8296</v>
      </c>
      <c r="E1325" s="4" t="s">
        <v>286</v>
      </c>
      <c r="F1325" s="4">
        <v>57</v>
      </c>
      <c r="G1325" s="4">
        <v>9</v>
      </c>
      <c r="H1325" s="4">
        <v>7</v>
      </c>
      <c r="I1325" s="16">
        <v>1688.4</v>
      </c>
      <c r="J1325" s="16">
        <f>Sales_2017[[#This Row],[Order Quantity]]*Sales_2017[[#This Row],[Unit Price]]</f>
        <v>11818.800000000001</v>
      </c>
      <c r="K1325" s="16">
        <v>844.2</v>
      </c>
    </row>
    <row r="1326" spans="1:11">
      <c r="A1326" s="4" t="s">
        <v>4647</v>
      </c>
      <c r="B1326" s="15">
        <v>43046</v>
      </c>
      <c r="C1326" s="4">
        <v>113</v>
      </c>
      <c r="D1326" s="4" t="s">
        <v>2</v>
      </c>
      <c r="E1326" s="4" t="s">
        <v>285</v>
      </c>
      <c r="F1326" s="4">
        <v>52</v>
      </c>
      <c r="G1326" s="4">
        <v>15</v>
      </c>
      <c r="H1326" s="4">
        <v>6</v>
      </c>
      <c r="I1326" s="16">
        <v>4020</v>
      </c>
      <c r="J1326" s="16">
        <f>Sales_2017[[#This Row],[Order Quantity]]*Sales_2017[[#This Row],[Unit Price]]</f>
        <v>24120</v>
      </c>
      <c r="K1326" s="16">
        <v>3417</v>
      </c>
    </row>
    <row r="1327" spans="1:11">
      <c r="A1327" s="4" t="s">
        <v>4648</v>
      </c>
      <c r="B1327" s="15">
        <v>43046</v>
      </c>
      <c r="C1327" s="4">
        <v>101</v>
      </c>
      <c r="D1327" s="4" t="s">
        <v>2</v>
      </c>
      <c r="E1327" s="4" t="s">
        <v>287</v>
      </c>
      <c r="F1327" s="4">
        <v>26</v>
      </c>
      <c r="G1327" s="4">
        <v>12</v>
      </c>
      <c r="H1327" s="4">
        <v>10</v>
      </c>
      <c r="I1327" s="16">
        <v>6157.3</v>
      </c>
      <c r="J1327" s="16">
        <f>Sales_2017[[#This Row],[Order Quantity]]*Sales_2017[[#This Row],[Unit Price]]</f>
        <v>61573</v>
      </c>
      <c r="K1327" s="16">
        <v>4186.9640000000009</v>
      </c>
    </row>
    <row r="1328" spans="1:11">
      <c r="A1328" s="4" t="s">
        <v>4649</v>
      </c>
      <c r="B1328" s="15">
        <v>43046</v>
      </c>
      <c r="C1328" s="4">
        <v>124</v>
      </c>
      <c r="D1328" s="4" t="s">
        <v>2</v>
      </c>
      <c r="E1328" s="4" t="s">
        <v>10</v>
      </c>
      <c r="F1328" s="4">
        <v>39</v>
      </c>
      <c r="G1328" s="4">
        <v>3</v>
      </c>
      <c r="H1328" s="4">
        <v>8</v>
      </c>
      <c r="I1328" s="16">
        <v>2499.1</v>
      </c>
      <c r="J1328" s="16">
        <f>Sales_2017[[#This Row],[Order Quantity]]*Sales_2017[[#This Row],[Unit Price]]</f>
        <v>19992.8</v>
      </c>
      <c r="K1328" s="16">
        <v>1399.4960000000001</v>
      </c>
    </row>
    <row r="1329" spans="1:11">
      <c r="A1329" s="4" t="s">
        <v>4650</v>
      </c>
      <c r="B1329" s="15">
        <v>43046</v>
      </c>
      <c r="C1329" s="4">
        <v>126</v>
      </c>
      <c r="D1329" s="4" t="s">
        <v>2</v>
      </c>
      <c r="E1329" s="4" t="s">
        <v>288</v>
      </c>
      <c r="F1329" s="4">
        <v>25</v>
      </c>
      <c r="G1329" s="4">
        <v>10</v>
      </c>
      <c r="H1329" s="4">
        <v>11</v>
      </c>
      <c r="I1329" s="16">
        <v>2512.5</v>
      </c>
      <c r="J1329" s="16">
        <f>Sales_2017[[#This Row],[Order Quantity]]*Sales_2017[[#This Row],[Unit Price]]</f>
        <v>27637.5</v>
      </c>
      <c r="K1329" s="16">
        <v>2060.25</v>
      </c>
    </row>
    <row r="1330" spans="1:11">
      <c r="A1330" s="4" t="s">
        <v>4651</v>
      </c>
      <c r="B1330" s="15">
        <v>43046</v>
      </c>
      <c r="C1330" s="4">
        <v>162</v>
      </c>
      <c r="D1330" s="4" t="s">
        <v>8296</v>
      </c>
      <c r="E1330" s="4" t="s">
        <v>289</v>
      </c>
      <c r="F1330" s="4">
        <v>35</v>
      </c>
      <c r="G1330" s="4">
        <v>10</v>
      </c>
      <c r="H1330" s="4">
        <v>8</v>
      </c>
      <c r="I1330" s="16">
        <v>1179.2</v>
      </c>
      <c r="J1330" s="16">
        <f>Sales_2017[[#This Row],[Order Quantity]]*Sales_2017[[#This Row],[Unit Price]]</f>
        <v>9433.6</v>
      </c>
      <c r="K1330" s="16">
        <v>978.73599999999999</v>
      </c>
    </row>
    <row r="1331" spans="1:11">
      <c r="A1331" s="4" t="s">
        <v>4652</v>
      </c>
      <c r="B1331" s="15">
        <v>43046</v>
      </c>
      <c r="C1331" s="4">
        <v>49</v>
      </c>
      <c r="D1331" s="4" t="s">
        <v>2</v>
      </c>
      <c r="E1331" s="4" t="s">
        <v>286</v>
      </c>
      <c r="F1331" s="4">
        <v>32</v>
      </c>
      <c r="G1331" s="4">
        <v>14</v>
      </c>
      <c r="H1331" s="4">
        <v>8</v>
      </c>
      <c r="I1331" s="16">
        <v>221.1</v>
      </c>
      <c r="J1331" s="16">
        <f>Sales_2017[[#This Row],[Order Quantity]]*Sales_2017[[#This Row],[Unit Price]]</f>
        <v>1768.8</v>
      </c>
      <c r="K1331" s="16">
        <v>181.30199999999999</v>
      </c>
    </row>
    <row r="1332" spans="1:11">
      <c r="A1332" s="4" t="s">
        <v>4653</v>
      </c>
      <c r="B1332" s="15">
        <v>43047</v>
      </c>
      <c r="C1332" s="4">
        <v>37</v>
      </c>
      <c r="D1332" s="4" t="s">
        <v>8296</v>
      </c>
      <c r="E1332" s="4" t="s">
        <v>286</v>
      </c>
      <c r="F1332" s="4">
        <v>39</v>
      </c>
      <c r="G1332" s="4">
        <v>8</v>
      </c>
      <c r="H1332" s="4">
        <v>6</v>
      </c>
      <c r="I1332" s="16">
        <v>1018.4</v>
      </c>
      <c r="J1332" s="16">
        <f>Sales_2017[[#This Row],[Order Quantity]]*Sales_2017[[#This Row],[Unit Price]]</f>
        <v>6110.4</v>
      </c>
      <c r="K1332" s="16">
        <v>488.83199999999999</v>
      </c>
    </row>
    <row r="1333" spans="1:11">
      <c r="A1333" s="4" t="s">
        <v>4654</v>
      </c>
      <c r="B1333" s="15">
        <v>43047</v>
      </c>
      <c r="C1333" s="4">
        <v>111</v>
      </c>
      <c r="D1333" s="4" t="s">
        <v>8296</v>
      </c>
      <c r="E1333" s="4" t="s">
        <v>289</v>
      </c>
      <c r="F1333" s="4">
        <v>52</v>
      </c>
      <c r="G1333" s="4">
        <v>8</v>
      </c>
      <c r="H1333" s="4">
        <v>12</v>
      </c>
      <c r="I1333" s="16">
        <v>1098.8</v>
      </c>
      <c r="J1333" s="16">
        <f>Sales_2017[[#This Row],[Order Quantity]]*Sales_2017[[#This Row],[Unit Price]]</f>
        <v>13185.599999999999</v>
      </c>
      <c r="K1333" s="16">
        <v>736.19600000000003</v>
      </c>
    </row>
    <row r="1334" spans="1:11">
      <c r="A1334" s="4" t="s">
        <v>4655</v>
      </c>
      <c r="B1334" s="15">
        <v>43047</v>
      </c>
      <c r="C1334" s="4">
        <v>26</v>
      </c>
      <c r="D1334" s="4" t="s">
        <v>2</v>
      </c>
      <c r="E1334" s="4" t="s">
        <v>10</v>
      </c>
      <c r="F1334" s="4">
        <v>22</v>
      </c>
      <c r="G1334" s="4">
        <v>6</v>
      </c>
      <c r="H1334" s="4">
        <v>11</v>
      </c>
      <c r="I1334" s="16">
        <v>2458.9</v>
      </c>
      <c r="J1334" s="16">
        <f>Sales_2017[[#This Row],[Order Quantity]]*Sales_2017[[#This Row],[Unit Price]]</f>
        <v>27047.9</v>
      </c>
      <c r="K1334" s="16">
        <v>1819.586</v>
      </c>
    </row>
    <row r="1335" spans="1:11">
      <c r="A1335" s="4" t="s">
        <v>4656</v>
      </c>
      <c r="B1335" s="15">
        <v>43047</v>
      </c>
      <c r="C1335" s="4">
        <v>162</v>
      </c>
      <c r="D1335" s="4" t="s">
        <v>2</v>
      </c>
      <c r="E1335" s="4" t="s">
        <v>286</v>
      </c>
      <c r="F1335" s="4">
        <v>18</v>
      </c>
      <c r="G1335" s="4">
        <v>8</v>
      </c>
      <c r="H1335" s="4">
        <v>12</v>
      </c>
      <c r="I1335" s="16">
        <v>1018.4</v>
      </c>
      <c r="J1335" s="16">
        <f>Sales_2017[[#This Row],[Order Quantity]]*Sales_2017[[#This Row],[Unit Price]]</f>
        <v>12220.8</v>
      </c>
      <c r="K1335" s="16">
        <v>539.75200000000007</v>
      </c>
    </row>
    <row r="1336" spans="1:11">
      <c r="A1336" s="4" t="s">
        <v>4657</v>
      </c>
      <c r="B1336" s="15">
        <v>43047</v>
      </c>
      <c r="C1336" s="4">
        <v>101</v>
      </c>
      <c r="D1336" s="4" t="s">
        <v>2</v>
      </c>
      <c r="E1336" s="4" t="s">
        <v>288</v>
      </c>
      <c r="F1336" s="4">
        <v>58</v>
      </c>
      <c r="G1336" s="4">
        <v>13</v>
      </c>
      <c r="H1336" s="4">
        <v>5</v>
      </c>
      <c r="I1336" s="16">
        <v>2244.5</v>
      </c>
      <c r="J1336" s="16">
        <f>Sales_2017[[#This Row],[Order Quantity]]*Sales_2017[[#This Row],[Unit Price]]</f>
        <v>11222.5</v>
      </c>
      <c r="K1336" s="16">
        <v>1054.915</v>
      </c>
    </row>
    <row r="1337" spans="1:11">
      <c r="A1337" s="4" t="s">
        <v>4658</v>
      </c>
      <c r="B1337" s="15">
        <v>43047</v>
      </c>
      <c r="C1337" s="4">
        <v>154</v>
      </c>
      <c r="D1337" s="4" t="s">
        <v>8296</v>
      </c>
      <c r="E1337" s="4" t="s">
        <v>289</v>
      </c>
      <c r="F1337" s="4">
        <v>18</v>
      </c>
      <c r="G1337" s="4">
        <v>14</v>
      </c>
      <c r="H1337" s="4">
        <v>7</v>
      </c>
      <c r="I1337" s="16">
        <v>877.7</v>
      </c>
      <c r="J1337" s="16">
        <f>Sales_2017[[#This Row],[Order Quantity]]*Sales_2017[[#This Row],[Unit Price]]</f>
        <v>6143.9000000000005</v>
      </c>
      <c r="K1337" s="16">
        <v>649.49800000000005</v>
      </c>
    </row>
    <row r="1338" spans="1:11">
      <c r="A1338" s="4" t="s">
        <v>4659</v>
      </c>
      <c r="B1338" s="15">
        <v>43047</v>
      </c>
      <c r="C1338" s="4">
        <v>108</v>
      </c>
      <c r="D1338" s="4" t="s">
        <v>8296</v>
      </c>
      <c r="E1338" s="4" t="s">
        <v>289</v>
      </c>
      <c r="F1338" s="4">
        <v>11</v>
      </c>
      <c r="G1338" s="4">
        <v>10</v>
      </c>
      <c r="H1338" s="4">
        <v>10</v>
      </c>
      <c r="I1338" s="16">
        <v>3999.9</v>
      </c>
      <c r="J1338" s="16">
        <f>Sales_2017[[#This Row],[Order Quantity]]*Sales_2017[[#This Row],[Unit Price]]</f>
        <v>39999</v>
      </c>
      <c r="K1338" s="16">
        <v>2039.9490000000001</v>
      </c>
    </row>
    <row r="1339" spans="1:11">
      <c r="A1339" s="4" t="s">
        <v>4660</v>
      </c>
      <c r="B1339" s="15">
        <v>43047</v>
      </c>
      <c r="C1339" s="4">
        <v>32</v>
      </c>
      <c r="D1339" s="4" t="s">
        <v>2</v>
      </c>
      <c r="E1339" s="4" t="s">
        <v>289</v>
      </c>
      <c r="F1339" s="4">
        <v>11</v>
      </c>
      <c r="G1339" s="4">
        <v>15</v>
      </c>
      <c r="H1339" s="4">
        <v>6</v>
      </c>
      <c r="I1339" s="16">
        <v>3966.4</v>
      </c>
      <c r="J1339" s="16">
        <f>Sales_2017[[#This Row],[Order Quantity]]*Sales_2017[[#This Row],[Unit Price]]</f>
        <v>23798.400000000001</v>
      </c>
      <c r="K1339" s="16">
        <v>1784.88</v>
      </c>
    </row>
    <row r="1340" spans="1:11">
      <c r="A1340" s="4" t="s">
        <v>4661</v>
      </c>
      <c r="B1340" s="15">
        <v>43047</v>
      </c>
      <c r="C1340" s="4">
        <v>20</v>
      </c>
      <c r="D1340" s="4" t="s">
        <v>8296</v>
      </c>
      <c r="E1340" s="4" t="s">
        <v>290</v>
      </c>
      <c r="F1340" s="4">
        <v>16</v>
      </c>
      <c r="G1340" s="4">
        <v>3</v>
      </c>
      <c r="H1340" s="4">
        <v>11</v>
      </c>
      <c r="I1340" s="16">
        <v>2633.1</v>
      </c>
      <c r="J1340" s="16">
        <f>Sales_2017[[#This Row],[Order Quantity]]*Sales_2017[[#This Row],[Unit Price]]</f>
        <v>28964.1</v>
      </c>
      <c r="K1340" s="16">
        <v>2080.1489999999999</v>
      </c>
    </row>
    <row r="1341" spans="1:11">
      <c r="A1341" s="4" t="s">
        <v>4662</v>
      </c>
      <c r="B1341" s="15">
        <v>43047</v>
      </c>
      <c r="C1341" s="4">
        <v>107</v>
      </c>
      <c r="D1341" s="4" t="s">
        <v>2</v>
      </c>
      <c r="E1341" s="4" t="s">
        <v>286</v>
      </c>
      <c r="F1341" s="4">
        <v>12</v>
      </c>
      <c r="G1341" s="4">
        <v>14</v>
      </c>
      <c r="H1341" s="4">
        <v>12</v>
      </c>
      <c r="I1341" s="16">
        <v>1882.7</v>
      </c>
      <c r="J1341" s="16">
        <f>Sales_2017[[#This Row],[Order Quantity]]*Sales_2017[[#This Row],[Unit Price]]</f>
        <v>22592.400000000001</v>
      </c>
      <c r="K1341" s="16">
        <v>960.17700000000002</v>
      </c>
    </row>
    <row r="1342" spans="1:11">
      <c r="A1342" s="4" t="s">
        <v>4663</v>
      </c>
      <c r="B1342" s="15">
        <v>43047</v>
      </c>
      <c r="C1342" s="4">
        <v>116</v>
      </c>
      <c r="D1342" s="4" t="s">
        <v>2</v>
      </c>
      <c r="E1342" s="4" t="s">
        <v>10</v>
      </c>
      <c r="F1342" s="4">
        <v>35</v>
      </c>
      <c r="G1342" s="4">
        <v>15</v>
      </c>
      <c r="H1342" s="4">
        <v>11</v>
      </c>
      <c r="I1342" s="16">
        <v>2720.2000000000003</v>
      </c>
      <c r="J1342" s="16">
        <f>Sales_2017[[#This Row],[Order Quantity]]*Sales_2017[[#This Row],[Unit Price]]</f>
        <v>29922.200000000004</v>
      </c>
      <c r="K1342" s="16">
        <v>1251.2920000000001</v>
      </c>
    </row>
    <row r="1343" spans="1:11">
      <c r="A1343" s="4" t="s">
        <v>4664</v>
      </c>
      <c r="B1343" s="15">
        <v>43047</v>
      </c>
      <c r="C1343" s="4">
        <v>103</v>
      </c>
      <c r="D1343" s="4" t="s">
        <v>8288</v>
      </c>
      <c r="E1343" s="4" t="s">
        <v>286</v>
      </c>
      <c r="F1343" s="4">
        <v>64</v>
      </c>
      <c r="G1343" s="4">
        <v>6</v>
      </c>
      <c r="H1343" s="4">
        <v>7</v>
      </c>
      <c r="I1343" s="16">
        <v>5902.7</v>
      </c>
      <c r="J1343" s="16">
        <f>Sales_2017[[#This Row],[Order Quantity]]*Sales_2017[[#This Row],[Unit Price]]</f>
        <v>41318.9</v>
      </c>
      <c r="K1343" s="16">
        <v>3541.62</v>
      </c>
    </row>
    <row r="1344" spans="1:11">
      <c r="A1344" s="4" t="s">
        <v>4665</v>
      </c>
      <c r="B1344" s="15">
        <v>43048</v>
      </c>
      <c r="C1344" s="4">
        <v>90</v>
      </c>
      <c r="D1344" s="4" t="s">
        <v>8296</v>
      </c>
      <c r="E1344" s="4" t="s">
        <v>287</v>
      </c>
      <c r="F1344" s="4">
        <v>27</v>
      </c>
      <c r="G1344" s="4">
        <v>15</v>
      </c>
      <c r="H1344" s="4">
        <v>5</v>
      </c>
      <c r="I1344" s="16">
        <v>1058.6000000000001</v>
      </c>
      <c r="J1344" s="16">
        <f>Sales_2017[[#This Row],[Order Quantity]]*Sales_2017[[#This Row],[Unit Price]]</f>
        <v>5293.0000000000009</v>
      </c>
      <c r="K1344" s="16">
        <v>455.19800000000004</v>
      </c>
    </row>
    <row r="1345" spans="1:11">
      <c r="A1345" s="4" t="s">
        <v>4666</v>
      </c>
      <c r="B1345" s="15">
        <v>43048</v>
      </c>
      <c r="C1345" s="4">
        <v>139</v>
      </c>
      <c r="D1345" s="4" t="s">
        <v>8296</v>
      </c>
      <c r="E1345" s="4" t="s">
        <v>290</v>
      </c>
      <c r="F1345" s="4">
        <v>20</v>
      </c>
      <c r="G1345" s="4">
        <v>7</v>
      </c>
      <c r="H1345" s="4">
        <v>11</v>
      </c>
      <c r="I1345" s="16">
        <v>1085.4000000000001</v>
      </c>
      <c r="J1345" s="16">
        <f>Sales_2017[[#This Row],[Order Quantity]]*Sales_2017[[#This Row],[Unit Price]]</f>
        <v>11939.400000000001</v>
      </c>
      <c r="K1345" s="16">
        <v>596.97000000000014</v>
      </c>
    </row>
    <row r="1346" spans="1:11">
      <c r="A1346" s="4" t="s">
        <v>4667</v>
      </c>
      <c r="B1346" s="15">
        <v>43048</v>
      </c>
      <c r="C1346" s="4">
        <v>33</v>
      </c>
      <c r="D1346" s="4" t="s">
        <v>2</v>
      </c>
      <c r="E1346" s="4" t="s">
        <v>290</v>
      </c>
      <c r="F1346" s="4">
        <v>45</v>
      </c>
      <c r="G1346" s="4">
        <v>11</v>
      </c>
      <c r="H1346" s="4">
        <v>6</v>
      </c>
      <c r="I1346" s="16">
        <v>2264.6</v>
      </c>
      <c r="J1346" s="16">
        <f>Sales_2017[[#This Row],[Order Quantity]]*Sales_2017[[#This Row],[Unit Price]]</f>
        <v>13587.599999999999</v>
      </c>
      <c r="K1346" s="16">
        <v>973.77799999999991</v>
      </c>
    </row>
    <row r="1347" spans="1:11">
      <c r="A1347" s="4" t="s">
        <v>4668</v>
      </c>
      <c r="B1347" s="15">
        <v>43048</v>
      </c>
      <c r="C1347" s="4">
        <v>1</v>
      </c>
      <c r="D1347" s="4" t="s">
        <v>8288</v>
      </c>
      <c r="E1347" s="4" t="s">
        <v>287</v>
      </c>
      <c r="F1347" s="4">
        <v>16</v>
      </c>
      <c r="G1347" s="4">
        <v>9</v>
      </c>
      <c r="H1347" s="4">
        <v>9</v>
      </c>
      <c r="I1347" s="16">
        <v>810.7</v>
      </c>
      <c r="J1347" s="16">
        <f>Sales_2017[[#This Row],[Order Quantity]]*Sales_2017[[#This Row],[Unit Price]]</f>
        <v>7296.3</v>
      </c>
      <c r="K1347" s="16">
        <v>486.42</v>
      </c>
    </row>
    <row r="1348" spans="1:11">
      <c r="A1348" s="4" t="s">
        <v>4669</v>
      </c>
      <c r="B1348" s="15">
        <v>43048</v>
      </c>
      <c r="C1348" s="4">
        <v>90</v>
      </c>
      <c r="D1348" s="4" t="s">
        <v>2</v>
      </c>
      <c r="E1348" s="4" t="s">
        <v>288</v>
      </c>
      <c r="F1348" s="4">
        <v>46</v>
      </c>
      <c r="G1348" s="4">
        <v>6</v>
      </c>
      <c r="H1348" s="4">
        <v>10</v>
      </c>
      <c r="I1348" s="16">
        <v>3932.9</v>
      </c>
      <c r="J1348" s="16">
        <f>Sales_2017[[#This Row],[Order Quantity]]*Sales_2017[[#This Row],[Unit Price]]</f>
        <v>39329</v>
      </c>
      <c r="K1348" s="16">
        <v>1612.489</v>
      </c>
    </row>
    <row r="1349" spans="1:11">
      <c r="A1349" s="4" t="s">
        <v>4670</v>
      </c>
      <c r="B1349" s="15">
        <v>43048</v>
      </c>
      <c r="C1349" s="4">
        <v>52</v>
      </c>
      <c r="D1349" s="4" t="s">
        <v>2</v>
      </c>
      <c r="E1349" s="4" t="s">
        <v>285</v>
      </c>
      <c r="F1349" s="4">
        <v>22</v>
      </c>
      <c r="G1349" s="4">
        <v>8</v>
      </c>
      <c r="H1349" s="4">
        <v>8</v>
      </c>
      <c r="I1349" s="16">
        <v>4020</v>
      </c>
      <c r="J1349" s="16">
        <f>Sales_2017[[#This Row],[Order Quantity]]*Sales_2017[[#This Row],[Unit Price]]</f>
        <v>32160</v>
      </c>
      <c r="K1349" s="16">
        <v>3015</v>
      </c>
    </row>
    <row r="1350" spans="1:11">
      <c r="A1350" s="4" t="s">
        <v>4671</v>
      </c>
      <c r="B1350" s="15">
        <v>43048</v>
      </c>
      <c r="C1350" s="4">
        <v>74</v>
      </c>
      <c r="D1350" s="4" t="s">
        <v>2</v>
      </c>
      <c r="E1350" s="4" t="s">
        <v>290</v>
      </c>
      <c r="F1350" s="4">
        <v>4</v>
      </c>
      <c r="G1350" s="4">
        <v>12</v>
      </c>
      <c r="H1350" s="4">
        <v>6</v>
      </c>
      <c r="I1350" s="16">
        <v>6532.5</v>
      </c>
      <c r="J1350" s="16">
        <f>Sales_2017[[#This Row],[Order Quantity]]*Sales_2017[[#This Row],[Unit Price]]</f>
        <v>39195</v>
      </c>
      <c r="K1350" s="16">
        <v>5487.3</v>
      </c>
    </row>
    <row r="1351" spans="1:11">
      <c r="A1351" s="4" t="s">
        <v>4672</v>
      </c>
      <c r="B1351" s="15">
        <v>43048</v>
      </c>
      <c r="C1351" s="4">
        <v>55</v>
      </c>
      <c r="D1351" s="4" t="s">
        <v>2</v>
      </c>
      <c r="E1351" s="4" t="s">
        <v>290</v>
      </c>
      <c r="F1351" s="4">
        <v>63</v>
      </c>
      <c r="G1351" s="4">
        <v>11</v>
      </c>
      <c r="H1351" s="4">
        <v>9</v>
      </c>
      <c r="I1351" s="16">
        <v>750.4</v>
      </c>
      <c r="J1351" s="16">
        <f>Sales_2017[[#This Row],[Order Quantity]]*Sales_2017[[#This Row],[Unit Price]]</f>
        <v>6753.5999999999995</v>
      </c>
      <c r="K1351" s="16">
        <v>405.21600000000001</v>
      </c>
    </row>
    <row r="1352" spans="1:11">
      <c r="A1352" s="4" t="s">
        <v>4673</v>
      </c>
      <c r="B1352" s="15">
        <v>43048</v>
      </c>
      <c r="C1352" s="4">
        <v>136</v>
      </c>
      <c r="D1352" s="4" t="s">
        <v>2</v>
      </c>
      <c r="E1352" s="4" t="s">
        <v>289</v>
      </c>
      <c r="F1352" s="4">
        <v>19</v>
      </c>
      <c r="G1352" s="4">
        <v>8</v>
      </c>
      <c r="H1352" s="4">
        <v>8</v>
      </c>
      <c r="I1352" s="16">
        <v>1943</v>
      </c>
      <c r="J1352" s="16">
        <f>Sales_2017[[#This Row],[Order Quantity]]*Sales_2017[[#This Row],[Unit Price]]</f>
        <v>15544</v>
      </c>
      <c r="K1352" s="16">
        <v>777.2</v>
      </c>
    </row>
    <row r="1353" spans="1:11">
      <c r="A1353" s="4" t="s">
        <v>4674</v>
      </c>
      <c r="B1353" s="15">
        <v>43048</v>
      </c>
      <c r="C1353" s="4">
        <v>35</v>
      </c>
      <c r="D1353" s="4" t="s">
        <v>8296</v>
      </c>
      <c r="E1353" s="4" t="s">
        <v>288</v>
      </c>
      <c r="F1353" s="4">
        <v>45</v>
      </c>
      <c r="G1353" s="4">
        <v>1</v>
      </c>
      <c r="H1353" s="4">
        <v>11</v>
      </c>
      <c r="I1353" s="16">
        <v>1038.5</v>
      </c>
      <c r="J1353" s="16">
        <f>Sales_2017[[#This Row],[Order Quantity]]*Sales_2017[[#This Row],[Unit Price]]</f>
        <v>11423.5</v>
      </c>
      <c r="K1353" s="16">
        <v>591.94499999999994</v>
      </c>
    </row>
    <row r="1354" spans="1:11">
      <c r="A1354" s="4" t="s">
        <v>4675</v>
      </c>
      <c r="B1354" s="15">
        <v>43049</v>
      </c>
      <c r="C1354" s="4">
        <v>164</v>
      </c>
      <c r="D1354" s="4" t="s">
        <v>2</v>
      </c>
      <c r="E1354" s="4" t="s">
        <v>10</v>
      </c>
      <c r="F1354" s="4">
        <v>66</v>
      </c>
      <c r="G1354" s="4">
        <v>10</v>
      </c>
      <c r="H1354" s="4">
        <v>9</v>
      </c>
      <c r="I1354" s="16">
        <v>3906.1</v>
      </c>
      <c r="J1354" s="16">
        <f>Sales_2017[[#This Row],[Order Quantity]]*Sales_2017[[#This Row],[Unit Price]]</f>
        <v>35154.9</v>
      </c>
      <c r="K1354" s="16">
        <v>2929.5749999999998</v>
      </c>
    </row>
    <row r="1355" spans="1:11">
      <c r="A1355" s="4" t="s">
        <v>4676</v>
      </c>
      <c r="B1355" s="15">
        <v>43049</v>
      </c>
      <c r="C1355" s="4">
        <v>67</v>
      </c>
      <c r="D1355" s="4" t="s">
        <v>8288</v>
      </c>
      <c r="E1355" s="4" t="s">
        <v>10</v>
      </c>
      <c r="F1355" s="4">
        <v>26</v>
      </c>
      <c r="G1355" s="4">
        <v>14</v>
      </c>
      <c r="H1355" s="4">
        <v>7</v>
      </c>
      <c r="I1355" s="16">
        <v>777.2</v>
      </c>
      <c r="J1355" s="16">
        <f>Sales_2017[[#This Row],[Order Quantity]]*Sales_2017[[#This Row],[Unit Price]]</f>
        <v>5440.4000000000005</v>
      </c>
      <c r="K1355" s="16">
        <v>411.91600000000005</v>
      </c>
    </row>
    <row r="1356" spans="1:11">
      <c r="A1356" s="4" t="s">
        <v>4677</v>
      </c>
      <c r="B1356" s="15">
        <v>43049</v>
      </c>
      <c r="C1356" s="4">
        <v>4</v>
      </c>
      <c r="D1356" s="4" t="s">
        <v>2</v>
      </c>
      <c r="E1356" s="4" t="s">
        <v>10</v>
      </c>
      <c r="F1356" s="4">
        <v>25</v>
      </c>
      <c r="G1356" s="4">
        <v>5</v>
      </c>
      <c r="H1356" s="4">
        <v>6</v>
      </c>
      <c r="I1356" s="16">
        <v>2519.2000000000003</v>
      </c>
      <c r="J1356" s="16">
        <f>Sales_2017[[#This Row],[Order Quantity]]*Sales_2017[[#This Row],[Unit Price]]</f>
        <v>15115.2</v>
      </c>
      <c r="K1356" s="16">
        <v>1032.8720000000001</v>
      </c>
    </row>
    <row r="1357" spans="1:11">
      <c r="A1357" s="4" t="s">
        <v>4678</v>
      </c>
      <c r="B1357" s="15">
        <v>43049</v>
      </c>
      <c r="C1357" s="4">
        <v>66</v>
      </c>
      <c r="D1357" s="4" t="s">
        <v>2</v>
      </c>
      <c r="E1357" s="4" t="s">
        <v>288</v>
      </c>
      <c r="F1357" s="4">
        <v>31</v>
      </c>
      <c r="G1357" s="4">
        <v>7</v>
      </c>
      <c r="H1357" s="4">
        <v>10</v>
      </c>
      <c r="I1357" s="16">
        <v>3932.9</v>
      </c>
      <c r="J1357" s="16">
        <f>Sales_2017[[#This Row],[Order Quantity]]*Sales_2017[[#This Row],[Unit Price]]</f>
        <v>39329</v>
      </c>
      <c r="K1357" s="16">
        <v>2713.701</v>
      </c>
    </row>
    <row r="1358" spans="1:11">
      <c r="A1358" s="4" t="s">
        <v>4679</v>
      </c>
      <c r="B1358" s="15">
        <v>43049</v>
      </c>
      <c r="C1358" s="4">
        <v>157</v>
      </c>
      <c r="D1358" s="4" t="s">
        <v>8288</v>
      </c>
      <c r="E1358" s="4" t="s">
        <v>287</v>
      </c>
      <c r="F1358" s="4">
        <v>48</v>
      </c>
      <c r="G1358" s="4">
        <v>14</v>
      </c>
      <c r="H1358" s="4">
        <v>6</v>
      </c>
      <c r="I1358" s="16">
        <v>1293.1000000000001</v>
      </c>
      <c r="J1358" s="16">
        <f>Sales_2017[[#This Row],[Order Quantity]]*Sales_2017[[#This Row],[Unit Price]]</f>
        <v>7758.6</v>
      </c>
      <c r="K1358" s="16">
        <v>685.34300000000007</v>
      </c>
    </row>
    <row r="1359" spans="1:11">
      <c r="A1359" s="4" t="s">
        <v>4680</v>
      </c>
      <c r="B1359" s="15">
        <v>43049</v>
      </c>
      <c r="C1359" s="4">
        <v>43</v>
      </c>
      <c r="D1359" s="4" t="s">
        <v>2</v>
      </c>
      <c r="E1359" s="4" t="s">
        <v>285</v>
      </c>
      <c r="F1359" s="4">
        <v>17</v>
      </c>
      <c r="G1359" s="4">
        <v>8</v>
      </c>
      <c r="H1359" s="4">
        <v>9</v>
      </c>
      <c r="I1359" s="16">
        <v>1011.7</v>
      </c>
      <c r="J1359" s="16">
        <f>Sales_2017[[#This Row],[Order Quantity]]*Sales_2017[[#This Row],[Unit Price]]</f>
        <v>9105.3000000000011</v>
      </c>
      <c r="K1359" s="16">
        <v>435.03100000000001</v>
      </c>
    </row>
    <row r="1360" spans="1:11">
      <c r="A1360" s="4" t="s">
        <v>4681</v>
      </c>
      <c r="B1360" s="15">
        <v>43049</v>
      </c>
      <c r="C1360" s="4">
        <v>77</v>
      </c>
      <c r="D1360" s="4" t="s">
        <v>8296</v>
      </c>
      <c r="E1360" s="4" t="s">
        <v>288</v>
      </c>
      <c r="F1360" s="4">
        <v>58</v>
      </c>
      <c r="G1360" s="4">
        <v>7</v>
      </c>
      <c r="H1360" s="4">
        <v>5</v>
      </c>
      <c r="I1360" s="16">
        <v>187.6</v>
      </c>
      <c r="J1360" s="16">
        <f>Sales_2017[[#This Row],[Order Quantity]]*Sales_2017[[#This Row],[Unit Price]]</f>
        <v>938</v>
      </c>
      <c r="K1360" s="16">
        <v>150.08000000000001</v>
      </c>
    </row>
    <row r="1361" spans="1:11">
      <c r="A1361" s="4" t="s">
        <v>4682</v>
      </c>
      <c r="B1361" s="15">
        <v>43049</v>
      </c>
      <c r="C1361" s="4">
        <v>60</v>
      </c>
      <c r="D1361" s="4" t="s">
        <v>2</v>
      </c>
      <c r="E1361" s="4" t="s">
        <v>287</v>
      </c>
      <c r="F1361" s="4">
        <v>52</v>
      </c>
      <c r="G1361" s="4">
        <v>3</v>
      </c>
      <c r="H1361" s="4">
        <v>11</v>
      </c>
      <c r="I1361" s="16">
        <v>2525.9</v>
      </c>
      <c r="J1361" s="16">
        <f>Sales_2017[[#This Row],[Order Quantity]]*Sales_2017[[#This Row],[Unit Price]]</f>
        <v>27784.9</v>
      </c>
      <c r="K1361" s="16">
        <v>1843.9069999999999</v>
      </c>
    </row>
    <row r="1362" spans="1:11">
      <c r="A1362" s="4" t="s">
        <v>4683</v>
      </c>
      <c r="B1362" s="15">
        <v>43050</v>
      </c>
      <c r="C1362" s="4">
        <v>106</v>
      </c>
      <c r="D1362" s="4" t="s">
        <v>2</v>
      </c>
      <c r="E1362" s="4" t="s">
        <v>288</v>
      </c>
      <c r="F1362" s="4">
        <v>31</v>
      </c>
      <c r="G1362" s="4">
        <v>9</v>
      </c>
      <c r="H1362" s="4">
        <v>12</v>
      </c>
      <c r="I1362" s="16">
        <v>5199.2</v>
      </c>
      <c r="J1362" s="16">
        <f>Sales_2017[[#This Row],[Order Quantity]]*Sales_2017[[#This Row],[Unit Price]]</f>
        <v>62390.399999999994</v>
      </c>
      <c r="K1362" s="16">
        <v>2859.56</v>
      </c>
    </row>
    <row r="1363" spans="1:11">
      <c r="A1363" s="4" t="s">
        <v>4684</v>
      </c>
      <c r="B1363" s="15">
        <v>43050</v>
      </c>
      <c r="C1363" s="4">
        <v>102</v>
      </c>
      <c r="D1363" s="4" t="s">
        <v>8296</v>
      </c>
      <c r="E1363" s="4" t="s">
        <v>285</v>
      </c>
      <c r="F1363" s="4">
        <v>9</v>
      </c>
      <c r="G1363" s="4">
        <v>4</v>
      </c>
      <c r="H1363" s="4">
        <v>5</v>
      </c>
      <c r="I1363" s="16">
        <v>5038.4000000000005</v>
      </c>
      <c r="J1363" s="16">
        <f>Sales_2017[[#This Row],[Order Quantity]]*Sales_2017[[#This Row],[Unit Price]]</f>
        <v>25192.000000000004</v>
      </c>
      <c r="K1363" s="16">
        <v>2720.7360000000003</v>
      </c>
    </row>
    <row r="1364" spans="1:11">
      <c r="A1364" s="4" t="s">
        <v>4685</v>
      </c>
      <c r="B1364" s="15">
        <v>43050</v>
      </c>
      <c r="C1364" s="4">
        <v>55</v>
      </c>
      <c r="D1364" s="4" t="s">
        <v>8296</v>
      </c>
      <c r="E1364" s="4" t="s">
        <v>290</v>
      </c>
      <c r="F1364" s="4">
        <v>14</v>
      </c>
      <c r="G1364" s="4">
        <v>8</v>
      </c>
      <c r="H1364" s="4">
        <v>6</v>
      </c>
      <c r="I1364" s="16">
        <v>1051.9000000000001</v>
      </c>
      <c r="J1364" s="16">
        <f>Sales_2017[[#This Row],[Order Quantity]]*Sales_2017[[#This Row],[Unit Price]]</f>
        <v>6311.4000000000005</v>
      </c>
      <c r="K1364" s="16">
        <v>620.62099999999998</v>
      </c>
    </row>
    <row r="1365" spans="1:11">
      <c r="A1365" s="4" t="s">
        <v>4686</v>
      </c>
      <c r="B1365" s="15">
        <v>43050</v>
      </c>
      <c r="C1365" s="4">
        <v>53</v>
      </c>
      <c r="D1365" s="4" t="s">
        <v>2</v>
      </c>
      <c r="E1365" s="4" t="s">
        <v>289</v>
      </c>
      <c r="F1365" s="4">
        <v>17</v>
      </c>
      <c r="G1365" s="4">
        <v>12</v>
      </c>
      <c r="H1365" s="4">
        <v>5</v>
      </c>
      <c r="I1365" s="16">
        <v>1681.7</v>
      </c>
      <c r="J1365" s="16">
        <f>Sales_2017[[#This Row],[Order Quantity]]*Sales_2017[[#This Row],[Unit Price]]</f>
        <v>8408.5</v>
      </c>
      <c r="K1365" s="16">
        <v>1194.0070000000001</v>
      </c>
    </row>
    <row r="1366" spans="1:11">
      <c r="A1366" s="4" t="s">
        <v>4687</v>
      </c>
      <c r="B1366" s="15">
        <v>43050</v>
      </c>
      <c r="C1366" s="4">
        <v>41</v>
      </c>
      <c r="D1366" s="4" t="s">
        <v>2</v>
      </c>
      <c r="E1366" s="4" t="s">
        <v>10</v>
      </c>
      <c r="F1366" s="4">
        <v>66</v>
      </c>
      <c r="G1366" s="4">
        <v>1</v>
      </c>
      <c r="H1366" s="4">
        <v>10</v>
      </c>
      <c r="I1366" s="16">
        <v>1829.1000000000001</v>
      </c>
      <c r="J1366" s="16">
        <f>Sales_2017[[#This Row],[Order Quantity]]*Sales_2017[[#This Row],[Unit Price]]</f>
        <v>18291</v>
      </c>
      <c r="K1366" s="16">
        <v>786.51300000000003</v>
      </c>
    </row>
    <row r="1367" spans="1:11">
      <c r="A1367" s="4" t="s">
        <v>4688</v>
      </c>
      <c r="B1367" s="15">
        <v>43050</v>
      </c>
      <c r="C1367" s="4">
        <v>72</v>
      </c>
      <c r="D1367" s="4" t="s">
        <v>2</v>
      </c>
      <c r="E1367" s="4" t="s">
        <v>286</v>
      </c>
      <c r="F1367" s="4">
        <v>2</v>
      </c>
      <c r="G1367" s="4">
        <v>9</v>
      </c>
      <c r="H1367" s="4">
        <v>10</v>
      </c>
      <c r="I1367" s="16">
        <v>1172.5</v>
      </c>
      <c r="J1367" s="16">
        <f>Sales_2017[[#This Row],[Order Quantity]]*Sales_2017[[#This Row],[Unit Price]]</f>
        <v>11725</v>
      </c>
      <c r="K1367" s="16">
        <v>715.22500000000002</v>
      </c>
    </row>
    <row r="1368" spans="1:11">
      <c r="A1368" s="4" t="s">
        <v>4689</v>
      </c>
      <c r="B1368" s="15">
        <v>43050</v>
      </c>
      <c r="C1368" s="4">
        <v>160</v>
      </c>
      <c r="D1368" s="4" t="s">
        <v>8296</v>
      </c>
      <c r="E1368" s="4" t="s">
        <v>10</v>
      </c>
      <c r="F1368" s="4">
        <v>22</v>
      </c>
      <c r="G1368" s="4">
        <v>7</v>
      </c>
      <c r="H1368" s="4">
        <v>10</v>
      </c>
      <c r="I1368" s="16">
        <v>6358.3</v>
      </c>
      <c r="J1368" s="16">
        <f>Sales_2017[[#This Row],[Order Quantity]]*Sales_2017[[#This Row],[Unit Price]]</f>
        <v>63583</v>
      </c>
      <c r="K1368" s="16">
        <v>2543.3200000000002</v>
      </c>
    </row>
    <row r="1369" spans="1:11">
      <c r="A1369" s="4" t="s">
        <v>4690</v>
      </c>
      <c r="B1369" s="15">
        <v>43050</v>
      </c>
      <c r="C1369" s="4">
        <v>87</v>
      </c>
      <c r="D1369" s="4" t="s">
        <v>8296</v>
      </c>
      <c r="E1369" s="4" t="s">
        <v>289</v>
      </c>
      <c r="F1369" s="4">
        <v>47</v>
      </c>
      <c r="G1369" s="4">
        <v>8</v>
      </c>
      <c r="H1369" s="4">
        <v>11</v>
      </c>
      <c r="I1369" s="16">
        <v>984.9</v>
      </c>
      <c r="J1369" s="16">
        <f>Sales_2017[[#This Row],[Order Quantity]]*Sales_2017[[#This Row],[Unit Price]]</f>
        <v>10833.9</v>
      </c>
      <c r="K1369" s="16">
        <v>787.92000000000007</v>
      </c>
    </row>
    <row r="1370" spans="1:11">
      <c r="A1370" s="4" t="s">
        <v>4691</v>
      </c>
      <c r="B1370" s="15">
        <v>43050</v>
      </c>
      <c r="C1370" s="4">
        <v>154</v>
      </c>
      <c r="D1370" s="4" t="s">
        <v>2</v>
      </c>
      <c r="E1370" s="4" t="s">
        <v>287</v>
      </c>
      <c r="F1370" s="4">
        <v>19</v>
      </c>
      <c r="G1370" s="4">
        <v>4</v>
      </c>
      <c r="H1370" s="4">
        <v>8</v>
      </c>
      <c r="I1370" s="16">
        <v>2532.6</v>
      </c>
      <c r="J1370" s="16">
        <f>Sales_2017[[#This Row],[Order Quantity]]*Sales_2017[[#This Row],[Unit Price]]</f>
        <v>20260.8</v>
      </c>
      <c r="K1370" s="16">
        <v>1899.4499999999998</v>
      </c>
    </row>
    <row r="1371" spans="1:11">
      <c r="A1371" s="4" t="s">
        <v>4692</v>
      </c>
      <c r="B1371" s="15">
        <v>43050</v>
      </c>
      <c r="C1371" s="4">
        <v>4</v>
      </c>
      <c r="D1371" s="4" t="s">
        <v>8296</v>
      </c>
      <c r="E1371" s="4" t="s">
        <v>287</v>
      </c>
      <c r="F1371" s="4">
        <v>21</v>
      </c>
      <c r="G1371" s="4">
        <v>10</v>
      </c>
      <c r="H1371" s="4">
        <v>9</v>
      </c>
      <c r="I1371" s="16">
        <v>958.1</v>
      </c>
      <c r="J1371" s="16">
        <f>Sales_2017[[#This Row],[Order Quantity]]*Sales_2017[[#This Row],[Unit Price]]</f>
        <v>8622.9</v>
      </c>
      <c r="K1371" s="16">
        <v>785.64199999999994</v>
      </c>
    </row>
    <row r="1372" spans="1:11">
      <c r="A1372" s="4" t="s">
        <v>4693</v>
      </c>
      <c r="B1372" s="15">
        <v>43050</v>
      </c>
      <c r="C1372" s="4">
        <v>114</v>
      </c>
      <c r="D1372" s="4" t="s">
        <v>2</v>
      </c>
      <c r="E1372" s="4" t="s">
        <v>289</v>
      </c>
      <c r="F1372" s="4">
        <v>10</v>
      </c>
      <c r="G1372" s="4">
        <v>5</v>
      </c>
      <c r="H1372" s="4">
        <v>5</v>
      </c>
      <c r="I1372" s="16">
        <v>3906.1</v>
      </c>
      <c r="J1372" s="16">
        <f>Sales_2017[[#This Row],[Order Quantity]]*Sales_2017[[#This Row],[Unit Price]]</f>
        <v>19530.5</v>
      </c>
      <c r="K1372" s="16">
        <v>2304.5989999999997</v>
      </c>
    </row>
    <row r="1373" spans="1:11">
      <c r="A1373" s="4" t="s">
        <v>4694</v>
      </c>
      <c r="B1373" s="15">
        <v>43050</v>
      </c>
      <c r="C1373" s="4">
        <v>137</v>
      </c>
      <c r="D1373" s="4" t="s">
        <v>8296</v>
      </c>
      <c r="E1373" s="4" t="s">
        <v>289</v>
      </c>
      <c r="F1373" s="4">
        <v>22</v>
      </c>
      <c r="G1373" s="4">
        <v>10</v>
      </c>
      <c r="H1373" s="4">
        <v>11</v>
      </c>
      <c r="I1373" s="16">
        <v>2666.6</v>
      </c>
      <c r="J1373" s="16">
        <f>Sales_2017[[#This Row],[Order Quantity]]*Sales_2017[[#This Row],[Unit Price]]</f>
        <v>29332.6</v>
      </c>
      <c r="K1373" s="16">
        <v>1893.2859999999998</v>
      </c>
    </row>
    <row r="1374" spans="1:11">
      <c r="A1374" s="4" t="s">
        <v>4695</v>
      </c>
      <c r="B1374" s="15">
        <v>43051</v>
      </c>
      <c r="C1374" s="4">
        <v>139</v>
      </c>
      <c r="D1374" s="4" t="s">
        <v>8296</v>
      </c>
      <c r="E1374" s="4" t="s">
        <v>285</v>
      </c>
      <c r="F1374" s="4">
        <v>32</v>
      </c>
      <c r="G1374" s="4">
        <v>13</v>
      </c>
      <c r="H1374" s="4">
        <v>7</v>
      </c>
      <c r="I1374" s="16">
        <v>2747</v>
      </c>
      <c r="J1374" s="16">
        <f>Sales_2017[[#This Row],[Order Quantity]]*Sales_2017[[#This Row],[Unit Price]]</f>
        <v>19229</v>
      </c>
      <c r="K1374" s="16">
        <v>1785.55</v>
      </c>
    </row>
    <row r="1375" spans="1:11">
      <c r="A1375" s="4" t="s">
        <v>4696</v>
      </c>
      <c r="B1375" s="15">
        <v>43051</v>
      </c>
      <c r="C1375" s="4">
        <v>40</v>
      </c>
      <c r="D1375" s="4" t="s">
        <v>8288</v>
      </c>
      <c r="E1375" s="4" t="s">
        <v>290</v>
      </c>
      <c r="F1375" s="4">
        <v>62</v>
      </c>
      <c r="G1375" s="4">
        <v>6</v>
      </c>
      <c r="H1375" s="4">
        <v>7</v>
      </c>
      <c r="I1375" s="16">
        <v>1058.6000000000001</v>
      </c>
      <c r="J1375" s="16">
        <f>Sales_2017[[#This Row],[Order Quantity]]*Sales_2017[[#This Row],[Unit Price]]</f>
        <v>7410.2000000000007</v>
      </c>
      <c r="K1375" s="16">
        <v>529.30000000000007</v>
      </c>
    </row>
    <row r="1376" spans="1:11">
      <c r="A1376" s="4" t="s">
        <v>4697</v>
      </c>
      <c r="B1376" s="15">
        <v>43051</v>
      </c>
      <c r="C1376" s="4">
        <v>78</v>
      </c>
      <c r="D1376" s="4" t="s">
        <v>2</v>
      </c>
      <c r="E1376" s="4" t="s">
        <v>290</v>
      </c>
      <c r="F1376" s="4">
        <v>3</v>
      </c>
      <c r="G1376" s="4">
        <v>4</v>
      </c>
      <c r="H1376" s="4">
        <v>8</v>
      </c>
      <c r="I1376" s="16">
        <v>1306.5</v>
      </c>
      <c r="J1376" s="16">
        <f>Sales_2017[[#This Row],[Order Quantity]]*Sales_2017[[#This Row],[Unit Price]]</f>
        <v>10452</v>
      </c>
      <c r="K1376" s="16">
        <v>940.68</v>
      </c>
    </row>
    <row r="1377" spans="1:11">
      <c r="A1377" s="4" t="s">
        <v>4698</v>
      </c>
      <c r="B1377" s="15">
        <v>43051</v>
      </c>
      <c r="C1377" s="4">
        <v>78</v>
      </c>
      <c r="D1377" s="4" t="s">
        <v>8288</v>
      </c>
      <c r="E1377" s="4" t="s">
        <v>286</v>
      </c>
      <c r="F1377" s="4">
        <v>51</v>
      </c>
      <c r="G1377" s="4">
        <v>2</v>
      </c>
      <c r="H1377" s="4">
        <v>5</v>
      </c>
      <c r="I1377" s="16">
        <v>2572.8000000000002</v>
      </c>
      <c r="J1377" s="16">
        <f>Sales_2017[[#This Row],[Order Quantity]]*Sales_2017[[#This Row],[Unit Price]]</f>
        <v>12864</v>
      </c>
      <c r="K1377" s="16">
        <v>1543.68</v>
      </c>
    </row>
    <row r="1378" spans="1:11">
      <c r="A1378" s="4" t="s">
        <v>4699</v>
      </c>
      <c r="B1378" s="15">
        <v>43051</v>
      </c>
      <c r="C1378" s="4">
        <v>161</v>
      </c>
      <c r="D1378" s="4" t="s">
        <v>8288</v>
      </c>
      <c r="E1378" s="4" t="s">
        <v>290</v>
      </c>
      <c r="F1378" s="4">
        <v>5</v>
      </c>
      <c r="G1378" s="4">
        <v>13</v>
      </c>
      <c r="H1378" s="4">
        <v>11</v>
      </c>
      <c r="I1378" s="16">
        <v>1125.6000000000001</v>
      </c>
      <c r="J1378" s="16">
        <f>Sales_2017[[#This Row],[Order Quantity]]*Sales_2017[[#This Row],[Unit Price]]</f>
        <v>12381.600000000002</v>
      </c>
      <c r="K1378" s="16">
        <v>787.92000000000007</v>
      </c>
    </row>
    <row r="1379" spans="1:11">
      <c r="A1379" s="4" t="s">
        <v>4700</v>
      </c>
      <c r="B1379" s="15">
        <v>43051</v>
      </c>
      <c r="C1379" s="4">
        <v>133</v>
      </c>
      <c r="D1379" s="4" t="s">
        <v>2</v>
      </c>
      <c r="E1379" s="4" t="s">
        <v>288</v>
      </c>
      <c r="F1379" s="4">
        <v>42</v>
      </c>
      <c r="G1379" s="4">
        <v>6</v>
      </c>
      <c r="H1379" s="4">
        <v>7</v>
      </c>
      <c r="I1379" s="16">
        <v>911.2</v>
      </c>
      <c r="J1379" s="16">
        <f>Sales_2017[[#This Row],[Order Quantity]]*Sales_2017[[#This Row],[Unit Price]]</f>
        <v>6378.4000000000005</v>
      </c>
      <c r="K1379" s="16">
        <v>692.51200000000006</v>
      </c>
    </row>
    <row r="1380" spans="1:11">
      <c r="A1380" s="4" t="s">
        <v>4701</v>
      </c>
      <c r="B1380" s="15">
        <v>43051</v>
      </c>
      <c r="C1380" s="4">
        <v>67</v>
      </c>
      <c r="D1380" s="4" t="s">
        <v>8296</v>
      </c>
      <c r="E1380" s="4" t="s">
        <v>285</v>
      </c>
      <c r="F1380" s="4">
        <v>46</v>
      </c>
      <c r="G1380" s="4">
        <v>9</v>
      </c>
      <c r="H1380" s="4">
        <v>6</v>
      </c>
      <c r="I1380" s="16">
        <v>1092.1000000000001</v>
      </c>
      <c r="J1380" s="16">
        <f>Sales_2017[[#This Row],[Order Quantity]]*Sales_2017[[#This Row],[Unit Price]]</f>
        <v>6552.6</v>
      </c>
      <c r="K1380" s="16">
        <v>688.02300000000014</v>
      </c>
    </row>
    <row r="1381" spans="1:11">
      <c r="A1381" s="4" t="s">
        <v>4702</v>
      </c>
      <c r="B1381" s="15">
        <v>43051</v>
      </c>
      <c r="C1381" s="4">
        <v>52</v>
      </c>
      <c r="D1381" s="4" t="s">
        <v>8288</v>
      </c>
      <c r="E1381" s="4" t="s">
        <v>285</v>
      </c>
      <c r="F1381" s="4">
        <v>52</v>
      </c>
      <c r="G1381" s="4">
        <v>4</v>
      </c>
      <c r="H1381" s="4">
        <v>12</v>
      </c>
      <c r="I1381" s="16">
        <v>1916.2</v>
      </c>
      <c r="J1381" s="16">
        <f>Sales_2017[[#This Row],[Order Quantity]]*Sales_2017[[#This Row],[Unit Price]]</f>
        <v>22994.400000000001</v>
      </c>
      <c r="K1381" s="16">
        <v>1417.9880000000001</v>
      </c>
    </row>
    <row r="1382" spans="1:11">
      <c r="A1382" s="4" t="s">
        <v>4703</v>
      </c>
      <c r="B1382" s="15">
        <v>43051</v>
      </c>
      <c r="C1382" s="4">
        <v>113</v>
      </c>
      <c r="D1382" s="4" t="s">
        <v>8296</v>
      </c>
      <c r="E1382" s="4" t="s">
        <v>10</v>
      </c>
      <c r="F1382" s="4">
        <v>27</v>
      </c>
      <c r="G1382" s="4">
        <v>6</v>
      </c>
      <c r="H1382" s="4">
        <v>5</v>
      </c>
      <c r="I1382" s="16">
        <v>5252.8</v>
      </c>
      <c r="J1382" s="16">
        <f>Sales_2017[[#This Row],[Order Quantity]]*Sales_2017[[#This Row],[Unit Price]]</f>
        <v>26264</v>
      </c>
      <c r="K1382" s="16">
        <v>4044.6560000000004</v>
      </c>
    </row>
    <row r="1383" spans="1:11">
      <c r="A1383" s="4" t="s">
        <v>4704</v>
      </c>
      <c r="B1383" s="15">
        <v>43051</v>
      </c>
      <c r="C1383" s="4">
        <v>2</v>
      </c>
      <c r="D1383" s="4" t="s">
        <v>2</v>
      </c>
      <c r="E1383" s="4" t="s">
        <v>10</v>
      </c>
      <c r="F1383" s="4">
        <v>51</v>
      </c>
      <c r="G1383" s="4">
        <v>14</v>
      </c>
      <c r="H1383" s="4">
        <v>6</v>
      </c>
      <c r="I1383" s="16">
        <v>180.9</v>
      </c>
      <c r="J1383" s="16">
        <f>Sales_2017[[#This Row],[Order Quantity]]*Sales_2017[[#This Row],[Unit Price]]</f>
        <v>1085.4000000000001</v>
      </c>
      <c r="K1383" s="16">
        <v>121.20300000000002</v>
      </c>
    </row>
    <row r="1384" spans="1:11">
      <c r="A1384" s="4" t="s">
        <v>4705</v>
      </c>
      <c r="B1384" s="15">
        <v>43052</v>
      </c>
      <c r="C1384" s="4">
        <v>105</v>
      </c>
      <c r="D1384" s="4" t="s">
        <v>8296</v>
      </c>
      <c r="E1384" s="4" t="s">
        <v>290</v>
      </c>
      <c r="F1384" s="4">
        <v>12</v>
      </c>
      <c r="G1384" s="4">
        <v>5</v>
      </c>
      <c r="H1384" s="4">
        <v>8</v>
      </c>
      <c r="I1384" s="16">
        <v>3892.7000000000003</v>
      </c>
      <c r="J1384" s="16">
        <f>Sales_2017[[#This Row],[Order Quantity]]*Sales_2017[[#This Row],[Unit Price]]</f>
        <v>31141.600000000002</v>
      </c>
      <c r="K1384" s="16">
        <v>2763.817</v>
      </c>
    </row>
    <row r="1385" spans="1:11">
      <c r="A1385" s="4" t="s">
        <v>4706</v>
      </c>
      <c r="B1385" s="15">
        <v>43052</v>
      </c>
      <c r="C1385" s="4">
        <v>172</v>
      </c>
      <c r="D1385" s="4" t="s">
        <v>2</v>
      </c>
      <c r="E1385" s="4" t="s">
        <v>288</v>
      </c>
      <c r="F1385" s="4">
        <v>62</v>
      </c>
      <c r="G1385" s="4">
        <v>4</v>
      </c>
      <c r="H1385" s="4">
        <v>9</v>
      </c>
      <c r="I1385" s="16">
        <v>247.9</v>
      </c>
      <c r="J1385" s="16">
        <f>Sales_2017[[#This Row],[Order Quantity]]*Sales_2017[[#This Row],[Unit Price]]</f>
        <v>2231.1</v>
      </c>
      <c r="K1385" s="16">
        <v>180.96700000000001</v>
      </c>
    </row>
    <row r="1386" spans="1:11">
      <c r="A1386" s="4" t="s">
        <v>4707</v>
      </c>
      <c r="B1386" s="15">
        <v>43052</v>
      </c>
      <c r="C1386" s="4">
        <v>145</v>
      </c>
      <c r="D1386" s="4" t="s">
        <v>2</v>
      </c>
      <c r="E1386" s="4" t="s">
        <v>10</v>
      </c>
      <c r="F1386" s="4">
        <v>22</v>
      </c>
      <c r="G1386" s="4">
        <v>2</v>
      </c>
      <c r="H1386" s="4">
        <v>11</v>
      </c>
      <c r="I1386" s="16">
        <v>3658.2000000000003</v>
      </c>
      <c r="J1386" s="16">
        <f>Sales_2017[[#This Row],[Order Quantity]]*Sales_2017[[#This Row],[Unit Price]]</f>
        <v>40240.200000000004</v>
      </c>
      <c r="K1386" s="16">
        <v>2707.0680000000002</v>
      </c>
    </row>
    <row r="1387" spans="1:11">
      <c r="A1387" s="4" t="s">
        <v>4708</v>
      </c>
      <c r="B1387" s="15">
        <v>43052</v>
      </c>
      <c r="C1387" s="4">
        <v>171</v>
      </c>
      <c r="D1387" s="4" t="s">
        <v>8296</v>
      </c>
      <c r="E1387" s="4" t="s">
        <v>287</v>
      </c>
      <c r="F1387" s="4">
        <v>5</v>
      </c>
      <c r="G1387" s="4">
        <v>5</v>
      </c>
      <c r="H1387" s="4">
        <v>7</v>
      </c>
      <c r="I1387" s="16">
        <v>6512.4000000000005</v>
      </c>
      <c r="J1387" s="16">
        <f>Sales_2017[[#This Row],[Order Quantity]]*Sales_2017[[#This Row],[Unit Price]]</f>
        <v>45586.8</v>
      </c>
      <c r="K1387" s="16">
        <v>3712.0680000000002</v>
      </c>
    </row>
    <row r="1388" spans="1:11">
      <c r="A1388" s="4" t="s">
        <v>4709</v>
      </c>
      <c r="B1388" s="15">
        <v>43052</v>
      </c>
      <c r="C1388" s="4">
        <v>74</v>
      </c>
      <c r="D1388" s="4" t="s">
        <v>8296</v>
      </c>
      <c r="E1388" s="4" t="s">
        <v>285</v>
      </c>
      <c r="F1388" s="4">
        <v>20</v>
      </c>
      <c r="G1388" s="4">
        <v>15</v>
      </c>
      <c r="H1388" s="4">
        <v>12</v>
      </c>
      <c r="I1388" s="16">
        <v>1031.8</v>
      </c>
      <c r="J1388" s="16">
        <f>Sales_2017[[#This Row],[Order Quantity]]*Sales_2017[[#This Row],[Unit Price]]</f>
        <v>12381.599999999999</v>
      </c>
      <c r="K1388" s="16">
        <v>815.12199999999996</v>
      </c>
    </row>
    <row r="1389" spans="1:11">
      <c r="A1389" s="4" t="s">
        <v>4710</v>
      </c>
      <c r="B1389" s="15">
        <v>43052</v>
      </c>
      <c r="C1389" s="4">
        <v>103</v>
      </c>
      <c r="D1389" s="4" t="s">
        <v>2</v>
      </c>
      <c r="E1389" s="4" t="s">
        <v>285</v>
      </c>
      <c r="F1389" s="4">
        <v>43</v>
      </c>
      <c r="G1389" s="4">
        <v>1</v>
      </c>
      <c r="H1389" s="4">
        <v>12</v>
      </c>
      <c r="I1389" s="16">
        <v>1862.6000000000001</v>
      </c>
      <c r="J1389" s="16">
        <f>Sales_2017[[#This Row],[Order Quantity]]*Sales_2017[[#This Row],[Unit Price]]</f>
        <v>22351.200000000001</v>
      </c>
      <c r="K1389" s="16">
        <v>1527.3320000000001</v>
      </c>
    </row>
    <row r="1390" spans="1:11">
      <c r="A1390" s="4" t="s">
        <v>4711</v>
      </c>
      <c r="B1390" s="15">
        <v>43052</v>
      </c>
      <c r="C1390" s="4">
        <v>9</v>
      </c>
      <c r="D1390" s="4" t="s">
        <v>8296</v>
      </c>
      <c r="E1390" s="4" t="s">
        <v>287</v>
      </c>
      <c r="F1390" s="4">
        <v>11</v>
      </c>
      <c r="G1390" s="4">
        <v>14</v>
      </c>
      <c r="H1390" s="4">
        <v>9</v>
      </c>
      <c r="I1390" s="16">
        <v>2365.1</v>
      </c>
      <c r="J1390" s="16">
        <f>Sales_2017[[#This Row],[Order Quantity]]*Sales_2017[[#This Row],[Unit Price]]</f>
        <v>21285.899999999998</v>
      </c>
      <c r="K1390" s="16">
        <v>1206.201</v>
      </c>
    </row>
    <row r="1391" spans="1:11">
      <c r="A1391" s="4" t="s">
        <v>4712</v>
      </c>
      <c r="B1391" s="15">
        <v>43053</v>
      </c>
      <c r="C1391" s="4">
        <v>81</v>
      </c>
      <c r="D1391" s="4" t="s">
        <v>2</v>
      </c>
      <c r="E1391" s="4" t="s">
        <v>289</v>
      </c>
      <c r="F1391" s="4">
        <v>58</v>
      </c>
      <c r="G1391" s="4">
        <v>3</v>
      </c>
      <c r="H1391" s="4">
        <v>8</v>
      </c>
      <c r="I1391" s="16">
        <v>241.20000000000002</v>
      </c>
      <c r="J1391" s="16">
        <f>Sales_2017[[#This Row],[Order Quantity]]*Sales_2017[[#This Row],[Unit Price]]</f>
        <v>1929.6000000000001</v>
      </c>
      <c r="K1391" s="16">
        <v>190.54800000000003</v>
      </c>
    </row>
    <row r="1392" spans="1:11">
      <c r="A1392" s="4" t="s">
        <v>4713</v>
      </c>
      <c r="B1392" s="15">
        <v>43053</v>
      </c>
      <c r="C1392" s="4">
        <v>134</v>
      </c>
      <c r="D1392" s="4" t="s">
        <v>8288</v>
      </c>
      <c r="E1392" s="4" t="s">
        <v>10</v>
      </c>
      <c r="F1392" s="4">
        <v>11</v>
      </c>
      <c r="G1392" s="4">
        <v>4</v>
      </c>
      <c r="H1392" s="4">
        <v>7</v>
      </c>
      <c r="I1392" s="16">
        <v>1005</v>
      </c>
      <c r="J1392" s="16">
        <f>Sales_2017[[#This Row],[Order Quantity]]*Sales_2017[[#This Row],[Unit Price]]</f>
        <v>7035</v>
      </c>
      <c r="K1392" s="16">
        <v>693.44999999999993</v>
      </c>
    </row>
    <row r="1393" spans="1:11">
      <c r="A1393" s="4" t="s">
        <v>4714</v>
      </c>
      <c r="B1393" s="15">
        <v>43053</v>
      </c>
      <c r="C1393" s="4">
        <v>75</v>
      </c>
      <c r="D1393" s="4" t="s">
        <v>8296</v>
      </c>
      <c r="E1393" s="4" t="s">
        <v>290</v>
      </c>
      <c r="F1393" s="4">
        <v>29</v>
      </c>
      <c r="G1393" s="4">
        <v>10</v>
      </c>
      <c r="H1393" s="4">
        <v>7</v>
      </c>
      <c r="I1393" s="16">
        <v>1112.2</v>
      </c>
      <c r="J1393" s="16">
        <f>Sales_2017[[#This Row],[Order Quantity]]*Sales_2017[[#This Row],[Unit Price]]</f>
        <v>7785.4000000000005</v>
      </c>
      <c r="K1393" s="16">
        <v>500.49</v>
      </c>
    </row>
    <row r="1394" spans="1:11">
      <c r="A1394" s="4" t="s">
        <v>4715</v>
      </c>
      <c r="B1394" s="15">
        <v>43053</v>
      </c>
      <c r="C1394" s="4">
        <v>26</v>
      </c>
      <c r="D1394" s="4" t="s">
        <v>8296</v>
      </c>
      <c r="E1394" s="4" t="s">
        <v>10</v>
      </c>
      <c r="F1394" s="4">
        <v>62</v>
      </c>
      <c r="G1394" s="4">
        <v>3</v>
      </c>
      <c r="H1394" s="4">
        <v>11</v>
      </c>
      <c r="I1394" s="16">
        <v>1045.2</v>
      </c>
      <c r="J1394" s="16">
        <f>Sales_2017[[#This Row],[Order Quantity]]*Sales_2017[[#This Row],[Unit Price]]</f>
        <v>11497.2</v>
      </c>
      <c r="K1394" s="16">
        <v>522.6</v>
      </c>
    </row>
    <row r="1395" spans="1:11">
      <c r="A1395" s="4" t="s">
        <v>4716</v>
      </c>
      <c r="B1395" s="15">
        <v>43053</v>
      </c>
      <c r="C1395" s="4">
        <v>91</v>
      </c>
      <c r="D1395" s="4" t="s">
        <v>2</v>
      </c>
      <c r="E1395" s="4" t="s">
        <v>289</v>
      </c>
      <c r="F1395" s="4">
        <v>31</v>
      </c>
      <c r="G1395" s="4">
        <v>10</v>
      </c>
      <c r="H1395" s="4">
        <v>12</v>
      </c>
      <c r="I1395" s="16">
        <v>234.5</v>
      </c>
      <c r="J1395" s="16">
        <f>Sales_2017[[#This Row],[Order Quantity]]*Sales_2017[[#This Row],[Unit Price]]</f>
        <v>2814</v>
      </c>
      <c r="K1395" s="16">
        <v>136.01</v>
      </c>
    </row>
    <row r="1396" spans="1:11">
      <c r="A1396" s="4" t="s">
        <v>4717</v>
      </c>
      <c r="B1396" s="15">
        <v>43053</v>
      </c>
      <c r="C1396" s="4">
        <v>134</v>
      </c>
      <c r="D1396" s="4" t="s">
        <v>8296</v>
      </c>
      <c r="E1396" s="4" t="s">
        <v>10</v>
      </c>
      <c r="F1396" s="4">
        <v>66</v>
      </c>
      <c r="G1396" s="4">
        <v>8</v>
      </c>
      <c r="H1396" s="4">
        <v>11</v>
      </c>
      <c r="I1396" s="16">
        <v>2231.1</v>
      </c>
      <c r="J1396" s="16">
        <f>Sales_2017[[#This Row],[Order Quantity]]*Sales_2017[[#This Row],[Unit Price]]</f>
        <v>24542.1</v>
      </c>
      <c r="K1396" s="16">
        <v>1695.636</v>
      </c>
    </row>
    <row r="1397" spans="1:11">
      <c r="A1397" s="4" t="s">
        <v>4718</v>
      </c>
      <c r="B1397" s="15">
        <v>43053</v>
      </c>
      <c r="C1397" s="4">
        <v>30</v>
      </c>
      <c r="D1397" s="4" t="s">
        <v>8288</v>
      </c>
      <c r="E1397" s="4" t="s">
        <v>289</v>
      </c>
      <c r="F1397" s="4">
        <v>29</v>
      </c>
      <c r="G1397" s="4">
        <v>4</v>
      </c>
      <c r="H1397" s="4">
        <v>12</v>
      </c>
      <c r="I1397" s="16">
        <v>4013.3</v>
      </c>
      <c r="J1397" s="16">
        <f>Sales_2017[[#This Row],[Order Quantity]]*Sales_2017[[#This Row],[Unit Price]]</f>
        <v>48159.600000000006</v>
      </c>
      <c r="K1397" s="16">
        <v>2729.0440000000003</v>
      </c>
    </row>
    <row r="1398" spans="1:11">
      <c r="A1398" s="4" t="s">
        <v>4719</v>
      </c>
      <c r="B1398" s="15">
        <v>43053</v>
      </c>
      <c r="C1398" s="4">
        <v>171</v>
      </c>
      <c r="D1398" s="4" t="s">
        <v>2</v>
      </c>
      <c r="E1398" s="4" t="s">
        <v>286</v>
      </c>
      <c r="F1398" s="4">
        <v>51</v>
      </c>
      <c r="G1398" s="4">
        <v>2</v>
      </c>
      <c r="H1398" s="4">
        <v>6</v>
      </c>
      <c r="I1398" s="16">
        <v>1735.3</v>
      </c>
      <c r="J1398" s="16">
        <f>Sales_2017[[#This Row],[Order Quantity]]*Sales_2017[[#This Row],[Unit Price]]</f>
        <v>10411.799999999999</v>
      </c>
      <c r="K1398" s="16">
        <v>780.88499999999999</v>
      </c>
    </row>
    <row r="1399" spans="1:11">
      <c r="A1399" s="4" t="s">
        <v>4720</v>
      </c>
      <c r="B1399" s="15">
        <v>43054</v>
      </c>
      <c r="C1399" s="4">
        <v>30</v>
      </c>
      <c r="D1399" s="4" t="s">
        <v>8296</v>
      </c>
      <c r="E1399" s="4" t="s">
        <v>290</v>
      </c>
      <c r="F1399" s="4">
        <v>48</v>
      </c>
      <c r="G1399" s="4">
        <v>11</v>
      </c>
      <c r="H1399" s="4">
        <v>6</v>
      </c>
      <c r="I1399" s="16">
        <v>2003.3</v>
      </c>
      <c r="J1399" s="16">
        <f>Sales_2017[[#This Row],[Order Quantity]]*Sales_2017[[#This Row],[Unit Price]]</f>
        <v>12019.8</v>
      </c>
      <c r="K1399" s="16">
        <v>1522.508</v>
      </c>
    </row>
    <row r="1400" spans="1:11">
      <c r="A1400" s="4" t="s">
        <v>4721</v>
      </c>
      <c r="B1400" s="15">
        <v>43054</v>
      </c>
      <c r="C1400" s="4">
        <v>117</v>
      </c>
      <c r="D1400" s="4" t="s">
        <v>2</v>
      </c>
      <c r="E1400" s="4" t="s">
        <v>285</v>
      </c>
      <c r="F1400" s="4">
        <v>14</v>
      </c>
      <c r="G1400" s="4">
        <v>3</v>
      </c>
      <c r="H1400" s="4">
        <v>8</v>
      </c>
      <c r="I1400" s="16">
        <v>234.5</v>
      </c>
      <c r="J1400" s="16">
        <f>Sales_2017[[#This Row],[Order Quantity]]*Sales_2017[[#This Row],[Unit Price]]</f>
        <v>1876</v>
      </c>
      <c r="K1400" s="16">
        <v>171.185</v>
      </c>
    </row>
    <row r="1401" spans="1:11">
      <c r="A1401" s="4" t="s">
        <v>4722</v>
      </c>
      <c r="B1401" s="15">
        <v>43054</v>
      </c>
      <c r="C1401" s="4">
        <v>20</v>
      </c>
      <c r="D1401" s="4" t="s">
        <v>2</v>
      </c>
      <c r="E1401" s="4" t="s">
        <v>290</v>
      </c>
      <c r="F1401" s="4">
        <v>11</v>
      </c>
      <c r="G1401" s="4">
        <v>3</v>
      </c>
      <c r="H1401" s="4">
        <v>5</v>
      </c>
      <c r="I1401" s="16">
        <v>1842.5</v>
      </c>
      <c r="J1401" s="16">
        <f>Sales_2017[[#This Row],[Order Quantity]]*Sales_2017[[#This Row],[Unit Price]]</f>
        <v>9212.5</v>
      </c>
      <c r="K1401" s="16">
        <v>1308.175</v>
      </c>
    </row>
    <row r="1402" spans="1:11">
      <c r="A1402" s="4" t="s">
        <v>4723</v>
      </c>
      <c r="B1402" s="15">
        <v>43054</v>
      </c>
      <c r="C1402" s="4">
        <v>70</v>
      </c>
      <c r="D1402" s="4" t="s">
        <v>8296</v>
      </c>
      <c r="E1402" s="4" t="s">
        <v>285</v>
      </c>
      <c r="F1402" s="4">
        <v>44</v>
      </c>
      <c r="G1402" s="4">
        <v>1</v>
      </c>
      <c r="H1402" s="4">
        <v>7</v>
      </c>
      <c r="I1402" s="16">
        <v>1125.6000000000001</v>
      </c>
      <c r="J1402" s="16">
        <f>Sales_2017[[#This Row],[Order Quantity]]*Sales_2017[[#This Row],[Unit Price]]</f>
        <v>7879.2000000000007</v>
      </c>
      <c r="K1402" s="16">
        <v>697.87200000000007</v>
      </c>
    </row>
    <row r="1403" spans="1:11">
      <c r="A1403" s="4" t="s">
        <v>4724</v>
      </c>
      <c r="B1403" s="15">
        <v>43054</v>
      </c>
      <c r="C1403" s="4">
        <v>62</v>
      </c>
      <c r="D1403" s="4" t="s">
        <v>2</v>
      </c>
      <c r="E1403" s="4" t="s">
        <v>289</v>
      </c>
      <c r="F1403" s="4">
        <v>65</v>
      </c>
      <c r="G1403" s="4">
        <v>3</v>
      </c>
      <c r="H1403" s="4">
        <v>6</v>
      </c>
      <c r="I1403" s="16">
        <v>1721.9</v>
      </c>
      <c r="J1403" s="16">
        <f>Sales_2017[[#This Row],[Order Quantity]]*Sales_2017[[#This Row],[Unit Price]]</f>
        <v>10331.400000000001</v>
      </c>
      <c r="K1403" s="16">
        <v>947.04500000000007</v>
      </c>
    </row>
    <row r="1404" spans="1:11">
      <c r="A1404" s="4" t="s">
        <v>4725</v>
      </c>
      <c r="B1404" s="15">
        <v>43054</v>
      </c>
      <c r="C1404" s="4">
        <v>173</v>
      </c>
      <c r="D1404" s="4" t="s">
        <v>2</v>
      </c>
      <c r="E1404" s="4" t="s">
        <v>10</v>
      </c>
      <c r="F1404" s="4">
        <v>52</v>
      </c>
      <c r="G1404" s="4">
        <v>4</v>
      </c>
      <c r="H1404" s="4">
        <v>12</v>
      </c>
      <c r="I1404" s="16">
        <v>1025.1000000000001</v>
      </c>
      <c r="J1404" s="16">
        <f>Sales_2017[[#This Row],[Order Quantity]]*Sales_2017[[#This Row],[Unit Price]]</f>
        <v>12301.2</v>
      </c>
      <c r="K1404" s="16">
        <v>584.30700000000002</v>
      </c>
    </row>
    <row r="1405" spans="1:11">
      <c r="A1405" s="4" t="s">
        <v>4726</v>
      </c>
      <c r="B1405" s="15">
        <v>43054</v>
      </c>
      <c r="C1405" s="4">
        <v>143</v>
      </c>
      <c r="D1405" s="4" t="s">
        <v>2</v>
      </c>
      <c r="E1405" s="4" t="s">
        <v>286</v>
      </c>
      <c r="F1405" s="4">
        <v>38</v>
      </c>
      <c r="G1405" s="4">
        <v>8</v>
      </c>
      <c r="H1405" s="4">
        <v>11</v>
      </c>
      <c r="I1405" s="16">
        <v>2519.2000000000003</v>
      </c>
      <c r="J1405" s="16">
        <f>Sales_2017[[#This Row],[Order Quantity]]*Sales_2017[[#This Row],[Unit Price]]</f>
        <v>27711.200000000004</v>
      </c>
      <c r="K1405" s="16">
        <v>1184.0240000000001</v>
      </c>
    </row>
    <row r="1406" spans="1:11">
      <c r="A1406" s="4" t="s">
        <v>4727</v>
      </c>
      <c r="B1406" s="15">
        <v>43054</v>
      </c>
      <c r="C1406" s="4">
        <v>105</v>
      </c>
      <c r="D1406" s="4" t="s">
        <v>8296</v>
      </c>
      <c r="E1406" s="4" t="s">
        <v>288</v>
      </c>
      <c r="F1406" s="4">
        <v>26</v>
      </c>
      <c r="G1406" s="4">
        <v>10</v>
      </c>
      <c r="H1406" s="4">
        <v>10</v>
      </c>
      <c r="I1406" s="16">
        <v>2941.3</v>
      </c>
      <c r="J1406" s="16">
        <f>Sales_2017[[#This Row],[Order Quantity]]*Sales_2017[[#This Row],[Unit Price]]</f>
        <v>29413</v>
      </c>
      <c r="K1406" s="16">
        <v>2500.105</v>
      </c>
    </row>
    <row r="1407" spans="1:11">
      <c r="A1407" s="4" t="s">
        <v>4728</v>
      </c>
      <c r="B1407" s="15">
        <v>43054</v>
      </c>
      <c r="C1407" s="4">
        <v>22</v>
      </c>
      <c r="D1407" s="4" t="s">
        <v>2</v>
      </c>
      <c r="E1407" s="4" t="s">
        <v>286</v>
      </c>
      <c r="F1407" s="4">
        <v>19</v>
      </c>
      <c r="G1407" s="4">
        <v>11</v>
      </c>
      <c r="H1407" s="4">
        <v>5</v>
      </c>
      <c r="I1407" s="16">
        <v>1098.8</v>
      </c>
      <c r="J1407" s="16">
        <f>Sales_2017[[#This Row],[Order Quantity]]*Sales_2017[[#This Row],[Unit Price]]</f>
        <v>5494</v>
      </c>
      <c r="K1407" s="16">
        <v>527.42399999999998</v>
      </c>
    </row>
    <row r="1408" spans="1:11">
      <c r="A1408" s="4" t="s">
        <v>4729</v>
      </c>
      <c r="B1408" s="15">
        <v>43054</v>
      </c>
      <c r="C1408" s="4">
        <v>151</v>
      </c>
      <c r="D1408" s="4" t="s">
        <v>8296</v>
      </c>
      <c r="E1408" s="4" t="s">
        <v>290</v>
      </c>
      <c r="F1408" s="4">
        <v>51</v>
      </c>
      <c r="G1408" s="4">
        <v>7</v>
      </c>
      <c r="H1408" s="4">
        <v>12</v>
      </c>
      <c r="I1408" s="16">
        <v>5862.5</v>
      </c>
      <c r="J1408" s="16">
        <f>Sales_2017[[#This Row],[Order Quantity]]*Sales_2017[[#This Row],[Unit Price]]</f>
        <v>70350</v>
      </c>
      <c r="K1408" s="16">
        <v>2520.875</v>
      </c>
    </row>
    <row r="1409" spans="1:11">
      <c r="A1409" s="4" t="s">
        <v>4730</v>
      </c>
      <c r="B1409" s="15">
        <v>43054</v>
      </c>
      <c r="C1409" s="4">
        <v>154</v>
      </c>
      <c r="D1409" s="4" t="s">
        <v>2</v>
      </c>
      <c r="E1409" s="4" t="s">
        <v>287</v>
      </c>
      <c r="F1409" s="4">
        <v>16</v>
      </c>
      <c r="G1409" s="4">
        <v>5</v>
      </c>
      <c r="H1409" s="4">
        <v>8</v>
      </c>
      <c r="I1409" s="16">
        <v>3959.7000000000003</v>
      </c>
      <c r="J1409" s="16">
        <f>Sales_2017[[#This Row],[Order Quantity]]*Sales_2017[[#This Row],[Unit Price]]</f>
        <v>31677.600000000002</v>
      </c>
      <c r="K1409" s="16">
        <v>2652.9990000000003</v>
      </c>
    </row>
    <row r="1410" spans="1:11">
      <c r="A1410" s="4" t="s">
        <v>4731</v>
      </c>
      <c r="B1410" s="15">
        <v>43055</v>
      </c>
      <c r="C1410" s="4">
        <v>95</v>
      </c>
      <c r="D1410" s="4" t="s">
        <v>2</v>
      </c>
      <c r="E1410" s="4" t="s">
        <v>289</v>
      </c>
      <c r="F1410" s="4">
        <v>47</v>
      </c>
      <c r="G1410" s="4">
        <v>11</v>
      </c>
      <c r="H1410" s="4">
        <v>7</v>
      </c>
      <c r="I1410" s="16">
        <v>2412</v>
      </c>
      <c r="J1410" s="16">
        <f>Sales_2017[[#This Row],[Order Quantity]]*Sales_2017[[#This Row],[Unit Price]]</f>
        <v>16884</v>
      </c>
      <c r="K1410" s="16">
        <v>1423.08</v>
      </c>
    </row>
    <row r="1411" spans="1:11">
      <c r="A1411" s="4" t="s">
        <v>4732</v>
      </c>
      <c r="B1411" s="15">
        <v>43055</v>
      </c>
      <c r="C1411" s="4">
        <v>18</v>
      </c>
      <c r="D1411" s="4" t="s">
        <v>2</v>
      </c>
      <c r="E1411" s="4" t="s">
        <v>10</v>
      </c>
      <c r="F1411" s="4">
        <v>41</v>
      </c>
      <c r="G1411" s="4">
        <v>15</v>
      </c>
      <c r="H1411" s="4">
        <v>9</v>
      </c>
      <c r="I1411" s="16">
        <v>951.4</v>
      </c>
      <c r="J1411" s="16">
        <f>Sales_2017[[#This Row],[Order Quantity]]*Sales_2017[[#This Row],[Unit Price]]</f>
        <v>8562.6</v>
      </c>
      <c r="K1411" s="16">
        <v>780.14799999999991</v>
      </c>
    </row>
    <row r="1412" spans="1:11">
      <c r="A1412" s="4" t="s">
        <v>4733</v>
      </c>
      <c r="B1412" s="15">
        <v>43055</v>
      </c>
      <c r="C1412" s="4">
        <v>130</v>
      </c>
      <c r="D1412" s="4" t="s">
        <v>2</v>
      </c>
      <c r="E1412" s="4" t="s">
        <v>289</v>
      </c>
      <c r="F1412" s="4">
        <v>13</v>
      </c>
      <c r="G1412" s="4">
        <v>8</v>
      </c>
      <c r="H1412" s="4">
        <v>11</v>
      </c>
      <c r="I1412" s="16">
        <v>3859.2000000000003</v>
      </c>
      <c r="J1412" s="16">
        <f>Sales_2017[[#This Row],[Order Quantity]]*Sales_2017[[#This Row],[Unit Price]]</f>
        <v>42451.200000000004</v>
      </c>
      <c r="K1412" s="16">
        <v>3125.9520000000002</v>
      </c>
    </row>
    <row r="1413" spans="1:11">
      <c r="A1413" s="4" t="s">
        <v>4734</v>
      </c>
      <c r="B1413" s="15">
        <v>43055</v>
      </c>
      <c r="C1413" s="4">
        <v>12</v>
      </c>
      <c r="D1413" s="4" t="s">
        <v>2</v>
      </c>
      <c r="E1413" s="4" t="s">
        <v>288</v>
      </c>
      <c r="F1413" s="4">
        <v>64</v>
      </c>
      <c r="G1413" s="4">
        <v>3</v>
      </c>
      <c r="H1413" s="4">
        <v>12</v>
      </c>
      <c r="I1413" s="16">
        <v>1098.8</v>
      </c>
      <c r="J1413" s="16">
        <f>Sales_2017[[#This Row],[Order Quantity]]*Sales_2017[[#This Row],[Unit Price]]</f>
        <v>13185.599999999999</v>
      </c>
      <c r="K1413" s="16">
        <v>560.38800000000003</v>
      </c>
    </row>
    <row r="1414" spans="1:11">
      <c r="A1414" s="4" t="s">
        <v>4735</v>
      </c>
      <c r="B1414" s="15">
        <v>43055</v>
      </c>
      <c r="C1414" s="4">
        <v>138</v>
      </c>
      <c r="D1414" s="4" t="s">
        <v>2</v>
      </c>
      <c r="E1414" s="4" t="s">
        <v>286</v>
      </c>
      <c r="F1414" s="4">
        <v>54</v>
      </c>
      <c r="G1414" s="4">
        <v>12</v>
      </c>
      <c r="H1414" s="4">
        <v>7</v>
      </c>
      <c r="I1414" s="16">
        <v>1165.8</v>
      </c>
      <c r="J1414" s="16">
        <f>Sales_2017[[#This Row],[Order Quantity]]*Sales_2017[[#This Row],[Unit Price]]</f>
        <v>8160.5999999999995</v>
      </c>
      <c r="K1414" s="16">
        <v>594.55799999999999</v>
      </c>
    </row>
    <row r="1415" spans="1:11">
      <c r="A1415" s="4" t="s">
        <v>4736</v>
      </c>
      <c r="B1415" s="15">
        <v>43056</v>
      </c>
      <c r="C1415" s="4">
        <v>33</v>
      </c>
      <c r="D1415" s="4" t="s">
        <v>2</v>
      </c>
      <c r="E1415" s="4" t="s">
        <v>287</v>
      </c>
      <c r="F1415" s="4">
        <v>44</v>
      </c>
      <c r="G1415" s="4">
        <v>3</v>
      </c>
      <c r="H1415" s="4">
        <v>12</v>
      </c>
      <c r="I1415" s="16">
        <v>6385.1</v>
      </c>
      <c r="J1415" s="16">
        <f>Sales_2017[[#This Row],[Order Quantity]]*Sales_2017[[#This Row],[Unit Price]]</f>
        <v>76621.200000000012</v>
      </c>
      <c r="K1415" s="16">
        <v>3575.6560000000004</v>
      </c>
    </row>
    <row r="1416" spans="1:11">
      <c r="A1416" s="4" t="s">
        <v>4737</v>
      </c>
      <c r="B1416" s="15">
        <v>43056</v>
      </c>
      <c r="C1416" s="4">
        <v>40</v>
      </c>
      <c r="D1416" s="4" t="s">
        <v>8296</v>
      </c>
      <c r="E1416" s="4" t="s">
        <v>290</v>
      </c>
      <c r="F1416" s="4">
        <v>5</v>
      </c>
      <c r="G1416" s="4">
        <v>3</v>
      </c>
      <c r="H1416" s="4">
        <v>9</v>
      </c>
      <c r="I1416" s="16">
        <v>2525.9</v>
      </c>
      <c r="J1416" s="16">
        <f>Sales_2017[[#This Row],[Order Quantity]]*Sales_2017[[#This Row],[Unit Price]]</f>
        <v>22733.100000000002</v>
      </c>
      <c r="K1416" s="16">
        <v>1237.691</v>
      </c>
    </row>
    <row r="1417" spans="1:11">
      <c r="A1417" s="4" t="s">
        <v>4738</v>
      </c>
      <c r="B1417" s="15">
        <v>43056</v>
      </c>
      <c r="C1417" s="4">
        <v>104</v>
      </c>
      <c r="D1417" s="4" t="s">
        <v>2</v>
      </c>
      <c r="E1417" s="4" t="s">
        <v>10</v>
      </c>
      <c r="F1417" s="4">
        <v>31</v>
      </c>
      <c r="G1417" s="4">
        <v>10</v>
      </c>
      <c r="H1417" s="4">
        <v>5</v>
      </c>
      <c r="I1417" s="16">
        <v>3236.1</v>
      </c>
      <c r="J1417" s="16">
        <f>Sales_2017[[#This Row],[Order Quantity]]*Sales_2017[[#This Row],[Unit Price]]</f>
        <v>16180.5</v>
      </c>
      <c r="K1417" s="16">
        <v>2329.9919999999997</v>
      </c>
    </row>
    <row r="1418" spans="1:11">
      <c r="A1418" s="4" t="s">
        <v>4739</v>
      </c>
      <c r="B1418" s="15">
        <v>43056</v>
      </c>
      <c r="C1418" s="4">
        <v>85</v>
      </c>
      <c r="D1418" s="4" t="s">
        <v>8296</v>
      </c>
      <c r="E1418" s="4" t="s">
        <v>287</v>
      </c>
      <c r="F1418" s="4">
        <v>7</v>
      </c>
      <c r="G1418" s="4">
        <v>4</v>
      </c>
      <c r="H1418" s="4">
        <v>5</v>
      </c>
      <c r="I1418" s="16">
        <v>3859.2000000000003</v>
      </c>
      <c r="J1418" s="16">
        <f>Sales_2017[[#This Row],[Order Quantity]]*Sales_2017[[#This Row],[Unit Price]]</f>
        <v>19296</v>
      </c>
      <c r="K1418" s="16">
        <v>1620.864</v>
      </c>
    </row>
    <row r="1419" spans="1:11">
      <c r="A1419" s="4" t="s">
        <v>4740</v>
      </c>
      <c r="B1419" s="15">
        <v>43056</v>
      </c>
      <c r="C1419" s="4">
        <v>90</v>
      </c>
      <c r="D1419" s="4" t="s">
        <v>2</v>
      </c>
      <c r="E1419" s="4" t="s">
        <v>285</v>
      </c>
      <c r="F1419" s="4">
        <v>44</v>
      </c>
      <c r="G1419" s="4">
        <v>13</v>
      </c>
      <c r="H1419" s="4">
        <v>5</v>
      </c>
      <c r="I1419" s="16">
        <v>207.70000000000002</v>
      </c>
      <c r="J1419" s="16">
        <f>Sales_2017[[#This Row],[Order Quantity]]*Sales_2017[[#This Row],[Unit Price]]</f>
        <v>1038.5</v>
      </c>
      <c r="K1419" s="16">
        <v>145.39000000000001</v>
      </c>
    </row>
    <row r="1420" spans="1:11">
      <c r="A1420" s="4" t="s">
        <v>4741</v>
      </c>
      <c r="B1420" s="15">
        <v>43056</v>
      </c>
      <c r="C1420" s="4">
        <v>45</v>
      </c>
      <c r="D1420" s="4" t="s">
        <v>8296</v>
      </c>
      <c r="E1420" s="4" t="s">
        <v>285</v>
      </c>
      <c r="F1420" s="4">
        <v>52</v>
      </c>
      <c r="G1420" s="4">
        <v>8</v>
      </c>
      <c r="H1420" s="4">
        <v>9</v>
      </c>
      <c r="I1420" s="16">
        <v>1956.4</v>
      </c>
      <c r="J1420" s="16">
        <f>Sales_2017[[#This Row],[Order Quantity]]*Sales_2017[[#This Row],[Unit Price]]</f>
        <v>17607.600000000002</v>
      </c>
      <c r="K1420" s="16">
        <v>1076.0200000000002</v>
      </c>
    </row>
    <row r="1421" spans="1:11">
      <c r="A1421" s="4" t="s">
        <v>4742</v>
      </c>
      <c r="B1421" s="15">
        <v>43056</v>
      </c>
      <c r="C1421" s="4">
        <v>129</v>
      </c>
      <c r="D1421" s="4" t="s">
        <v>8296</v>
      </c>
      <c r="E1421" s="4" t="s">
        <v>10</v>
      </c>
      <c r="F1421" s="4">
        <v>31</v>
      </c>
      <c r="G1421" s="4">
        <v>2</v>
      </c>
      <c r="H1421" s="4">
        <v>9</v>
      </c>
      <c r="I1421" s="16">
        <v>2579.5</v>
      </c>
      <c r="J1421" s="16">
        <f>Sales_2017[[#This Row],[Order Quantity]]*Sales_2017[[#This Row],[Unit Price]]</f>
        <v>23215.5</v>
      </c>
      <c r="K1421" s="16">
        <v>1599.29</v>
      </c>
    </row>
    <row r="1422" spans="1:11">
      <c r="A1422" s="4" t="s">
        <v>4743</v>
      </c>
      <c r="B1422" s="15">
        <v>43056</v>
      </c>
      <c r="C1422" s="4">
        <v>111</v>
      </c>
      <c r="D1422" s="4" t="s">
        <v>8288</v>
      </c>
      <c r="E1422" s="4" t="s">
        <v>289</v>
      </c>
      <c r="F1422" s="4">
        <v>1</v>
      </c>
      <c r="G1422" s="4">
        <v>11</v>
      </c>
      <c r="H1422" s="4">
        <v>7</v>
      </c>
      <c r="I1422" s="16">
        <v>1065.3</v>
      </c>
      <c r="J1422" s="16">
        <f>Sales_2017[[#This Row],[Order Quantity]]*Sales_2017[[#This Row],[Unit Price]]</f>
        <v>7457.0999999999995</v>
      </c>
      <c r="K1422" s="16">
        <v>724.404</v>
      </c>
    </row>
    <row r="1423" spans="1:11">
      <c r="A1423" s="4" t="s">
        <v>4744</v>
      </c>
      <c r="B1423" s="15">
        <v>43056</v>
      </c>
      <c r="C1423" s="4">
        <v>111</v>
      </c>
      <c r="D1423" s="4" t="s">
        <v>8288</v>
      </c>
      <c r="E1423" s="4" t="s">
        <v>10</v>
      </c>
      <c r="F1423" s="4">
        <v>36</v>
      </c>
      <c r="G1423" s="4">
        <v>13</v>
      </c>
      <c r="H1423" s="4">
        <v>11</v>
      </c>
      <c r="I1423" s="16">
        <v>3872.6</v>
      </c>
      <c r="J1423" s="16">
        <f>Sales_2017[[#This Row],[Order Quantity]]*Sales_2017[[#This Row],[Unit Price]]</f>
        <v>42598.6</v>
      </c>
      <c r="K1423" s="16">
        <v>2710.8199999999997</v>
      </c>
    </row>
    <row r="1424" spans="1:11">
      <c r="A1424" s="4" t="s">
        <v>4745</v>
      </c>
      <c r="B1424" s="15">
        <v>43056</v>
      </c>
      <c r="C1424" s="4">
        <v>82</v>
      </c>
      <c r="D1424" s="4" t="s">
        <v>8296</v>
      </c>
      <c r="E1424" s="4" t="s">
        <v>289</v>
      </c>
      <c r="F1424" s="4">
        <v>41</v>
      </c>
      <c r="G1424" s="4">
        <v>6</v>
      </c>
      <c r="H1424" s="4">
        <v>5</v>
      </c>
      <c r="I1424" s="16">
        <v>6137.2</v>
      </c>
      <c r="J1424" s="16">
        <f>Sales_2017[[#This Row],[Order Quantity]]*Sales_2017[[#This Row],[Unit Price]]</f>
        <v>30686</v>
      </c>
      <c r="K1424" s="16">
        <v>4234.6679999999997</v>
      </c>
    </row>
    <row r="1425" spans="1:11">
      <c r="A1425" s="4" t="s">
        <v>4746</v>
      </c>
      <c r="B1425" s="15">
        <v>43057</v>
      </c>
      <c r="C1425" s="4">
        <v>111</v>
      </c>
      <c r="D1425" s="4" t="s">
        <v>2</v>
      </c>
      <c r="E1425" s="4" t="s">
        <v>286</v>
      </c>
      <c r="F1425" s="4">
        <v>57</v>
      </c>
      <c r="G1425" s="4">
        <v>3</v>
      </c>
      <c r="H1425" s="4">
        <v>9</v>
      </c>
      <c r="I1425" s="16">
        <v>951.4</v>
      </c>
      <c r="J1425" s="16">
        <f>Sales_2017[[#This Row],[Order Quantity]]*Sales_2017[[#This Row],[Unit Price]]</f>
        <v>8562.6</v>
      </c>
      <c r="K1425" s="16">
        <v>808.68999999999994</v>
      </c>
    </row>
    <row r="1426" spans="1:11">
      <c r="A1426" s="4" t="s">
        <v>4747</v>
      </c>
      <c r="B1426" s="15">
        <v>43057</v>
      </c>
      <c r="C1426" s="4">
        <v>105</v>
      </c>
      <c r="D1426" s="4" t="s">
        <v>8296</v>
      </c>
      <c r="E1426" s="4" t="s">
        <v>289</v>
      </c>
      <c r="F1426" s="4">
        <v>21</v>
      </c>
      <c r="G1426" s="4">
        <v>11</v>
      </c>
      <c r="H1426" s="4">
        <v>6</v>
      </c>
      <c r="I1426" s="16">
        <v>2438.8000000000002</v>
      </c>
      <c r="J1426" s="16">
        <f>Sales_2017[[#This Row],[Order Quantity]]*Sales_2017[[#This Row],[Unit Price]]</f>
        <v>14632.800000000001</v>
      </c>
      <c r="K1426" s="16">
        <v>1999.816</v>
      </c>
    </row>
    <row r="1427" spans="1:11">
      <c r="A1427" s="4" t="s">
        <v>4748</v>
      </c>
      <c r="B1427" s="15">
        <v>43057</v>
      </c>
      <c r="C1427" s="4">
        <v>174</v>
      </c>
      <c r="D1427" s="4" t="s">
        <v>8288</v>
      </c>
      <c r="E1427" s="4" t="s">
        <v>290</v>
      </c>
      <c r="F1427" s="4">
        <v>19</v>
      </c>
      <c r="G1427" s="4">
        <v>10</v>
      </c>
      <c r="H1427" s="4">
        <v>6</v>
      </c>
      <c r="I1427" s="16">
        <v>1192.6000000000001</v>
      </c>
      <c r="J1427" s="16">
        <f>Sales_2017[[#This Row],[Order Quantity]]*Sales_2017[[#This Row],[Unit Price]]</f>
        <v>7155.6</v>
      </c>
      <c r="K1427" s="16">
        <v>667.85600000000011</v>
      </c>
    </row>
    <row r="1428" spans="1:11">
      <c r="A1428" s="4" t="s">
        <v>4749</v>
      </c>
      <c r="B1428" s="15">
        <v>43057</v>
      </c>
      <c r="C1428" s="4">
        <v>148</v>
      </c>
      <c r="D1428" s="4" t="s">
        <v>8296</v>
      </c>
      <c r="E1428" s="4" t="s">
        <v>287</v>
      </c>
      <c r="F1428" s="4">
        <v>41</v>
      </c>
      <c r="G1428" s="4">
        <v>14</v>
      </c>
      <c r="H1428" s="4">
        <v>7</v>
      </c>
      <c r="I1428" s="16">
        <v>6291.3</v>
      </c>
      <c r="J1428" s="16">
        <f>Sales_2017[[#This Row],[Order Quantity]]*Sales_2017[[#This Row],[Unit Price]]</f>
        <v>44039.1</v>
      </c>
      <c r="K1428" s="16">
        <v>4844.3010000000004</v>
      </c>
    </row>
    <row r="1429" spans="1:11">
      <c r="A1429" s="4" t="s">
        <v>4750</v>
      </c>
      <c r="B1429" s="15">
        <v>43057</v>
      </c>
      <c r="C1429" s="4">
        <v>68</v>
      </c>
      <c r="D1429" s="4" t="s">
        <v>2</v>
      </c>
      <c r="E1429" s="4" t="s">
        <v>10</v>
      </c>
      <c r="F1429" s="4">
        <v>25</v>
      </c>
      <c r="G1429" s="4">
        <v>13</v>
      </c>
      <c r="H1429" s="4">
        <v>6</v>
      </c>
      <c r="I1429" s="16">
        <v>2525.9</v>
      </c>
      <c r="J1429" s="16">
        <f>Sales_2017[[#This Row],[Order Quantity]]*Sales_2017[[#This Row],[Unit Price]]</f>
        <v>15155.400000000001</v>
      </c>
      <c r="K1429" s="16">
        <v>1944.9430000000002</v>
      </c>
    </row>
    <row r="1430" spans="1:11">
      <c r="A1430" s="4" t="s">
        <v>4751</v>
      </c>
      <c r="B1430" s="15">
        <v>43058</v>
      </c>
      <c r="C1430" s="4">
        <v>159</v>
      </c>
      <c r="D1430" s="4" t="s">
        <v>8296</v>
      </c>
      <c r="E1430" s="4" t="s">
        <v>286</v>
      </c>
      <c r="F1430" s="4">
        <v>36</v>
      </c>
      <c r="G1430" s="4">
        <v>4</v>
      </c>
      <c r="H1430" s="4">
        <v>5</v>
      </c>
      <c r="I1430" s="16">
        <v>1313.2</v>
      </c>
      <c r="J1430" s="16">
        <f>Sales_2017[[#This Row],[Order Quantity]]*Sales_2017[[#This Row],[Unit Price]]</f>
        <v>6566</v>
      </c>
      <c r="K1430" s="16">
        <v>906.10799999999995</v>
      </c>
    </row>
    <row r="1431" spans="1:11">
      <c r="A1431" s="4" t="s">
        <v>4752</v>
      </c>
      <c r="B1431" s="15">
        <v>43058</v>
      </c>
      <c r="C1431" s="4">
        <v>108</v>
      </c>
      <c r="D1431" s="4" t="s">
        <v>2</v>
      </c>
      <c r="E1431" s="4" t="s">
        <v>290</v>
      </c>
      <c r="F1431" s="4">
        <v>43</v>
      </c>
      <c r="G1431" s="4">
        <v>14</v>
      </c>
      <c r="H1431" s="4">
        <v>5</v>
      </c>
      <c r="I1431" s="16">
        <v>871</v>
      </c>
      <c r="J1431" s="16">
        <f>Sales_2017[[#This Row],[Order Quantity]]*Sales_2017[[#This Row],[Unit Price]]</f>
        <v>4355</v>
      </c>
      <c r="K1431" s="16">
        <v>705.51</v>
      </c>
    </row>
    <row r="1432" spans="1:11">
      <c r="A1432" s="4" t="s">
        <v>4753</v>
      </c>
      <c r="B1432" s="15">
        <v>43058</v>
      </c>
      <c r="C1432" s="4">
        <v>109</v>
      </c>
      <c r="D1432" s="4" t="s">
        <v>8296</v>
      </c>
      <c r="E1432" s="4" t="s">
        <v>290</v>
      </c>
      <c r="F1432" s="4">
        <v>44</v>
      </c>
      <c r="G1432" s="4">
        <v>13</v>
      </c>
      <c r="H1432" s="4">
        <v>7</v>
      </c>
      <c r="I1432" s="16">
        <v>3953</v>
      </c>
      <c r="J1432" s="16">
        <f>Sales_2017[[#This Row],[Order Quantity]]*Sales_2017[[#This Row],[Unit Price]]</f>
        <v>27671</v>
      </c>
      <c r="K1432" s="16">
        <v>2174.15</v>
      </c>
    </row>
    <row r="1433" spans="1:11">
      <c r="A1433" s="4" t="s">
        <v>4754</v>
      </c>
      <c r="B1433" s="15">
        <v>43058</v>
      </c>
      <c r="C1433" s="4">
        <v>67</v>
      </c>
      <c r="D1433" s="4" t="s">
        <v>2</v>
      </c>
      <c r="E1433" s="4" t="s">
        <v>10</v>
      </c>
      <c r="F1433" s="4">
        <v>11</v>
      </c>
      <c r="G1433" s="4">
        <v>3</v>
      </c>
      <c r="H1433" s="4">
        <v>12</v>
      </c>
      <c r="I1433" s="16">
        <v>3973.1</v>
      </c>
      <c r="J1433" s="16">
        <f>Sales_2017[[#This Row],[Order Quantity]]*Sales_2017[[#This Row],[Unit Price]]</f>
        <v>47677.2</v>
      </c>
      <c r="K1433" s="16">
        <v>1708.433</v>
      </c>
    </row>
    <row r="1434" spans="1:11">
      <c r="A1434" s="4" t="s">
        <v>4755</v>
      </c>
      <c r="B1434" s="15">
        <v>43058</v>
      </c>
      <c r="C1434" s="4">
        <v>37</v>
      </c>
      <c r="D1434" s="4" t="s">
        <v>2</v>
      </c>
      <c r="E1434" s="4" t="s">
        <v>285</v>
      </c>
      <c r="F1434" s="4">
        <v>46</v>
      </c>
      <c r="G1434" s="4">
        <v>2</v>
      </c>
      <c r="H1434" s="4">
        <v>8</v>
      </c>
      <c r="I1434" s="16">
        <v>6298</v>
      </c>
      <c r="J1434" s="16">
        <f>Sales_2017[[#This Row],[Order Quantity]]*Sales_2017[[#This Row],[Unit Price]]</f>
        <v>50384</v>
      </c>
      <c r="K1434" s="16">
        <v>4534.5599999999995</v>
      </c>
    </row>
    <row r="1435" spans="1:11">
      <c r="A1435" s="4" t="s">
        <v>4756</v>
      </c>
      <c r="B1435" s="15">
        <v>43058</v>
      </c>
      <c r="C1435" s="4">
        <v>13</v>
      </c>
      <c r="D1435" s="4" t="s">
        <v>8296</v>
      </c>
      <c r="E1435" s="4" t="s">
        <v>289</v>
      </c>
      <c r="F1435" s="4">
        <v>63</v>
      </c>
      <c r="G1435" s="4">
        <v>2</v>
      </c>
      <c r="H1435" s="4">
        <v>6</v>
      </c>
      <c r="I1435" s="16">
        <v>877.7</v>
      </c>
      <c r="J1435" s="16">
        <f>Sales_2017[[#This Row],[Order Quantity]]*Sales_2017[[#This Row],[Unit Price]]</f>
        <v>5266.2000000000007</v>
      </c>
      <c r="K1435" s="16">
        <v>561.72800000000007</v>
      </c>
    </row>
    <row r="1436" spans="1:11">
      <c r="A1436" s="4" t="s">
        <v>4757</v>
      </c>
      <c r="B1436" s="15">
        <v>43058</v>
      </c>
      <c r="C1436" s="4">
        <v>69</v>
      </c>
      <c r="D1436" s="4" t="s">
        <v>2</v>
      </c>
      <c r="E1436" s="4" t="s">
        <v>290</v>
      </c>
      <c r="F1436" s="4">
        <v>51</v>
      </c>
      <c r="G1436" s="4">
        <v>4</v>
      </c>
      <c r="H1436" s="4">
        <v>6</v>
      </c>
      <c r="I1436" s="16">
        <v>844.2</v>
      </c>
      <c r="J1436" s="16">
        <f>Sales_2017[[#This Row],[Order Quantity]]*Sales_2017[[#This Row],[Unit Price]]</f>
        <v>5065.2000000000007</v>
      </c>
      <c r="K1436" s="16">
        <v>430.54200000000003</v>
      </c>
    </row>
    <row r="1437" spans="1:11">
      <c r="A1437" s="4" t="s">
        <v>4758</v>
      </c>
      <c r="B1437" s="15">
        <v>43058</v>
      </c>
      <c r="C1437" s="4">
        <v>152</v>
      </c>
      <c r="D1437" s="4" t="s">
        <v>2</v>
      </c>
      <c r="E1437" s="4" t="s">
        <v>286</v>
      </c>
      <c r="F1437" s="4">
        <v>63</v>
      </c>
      <c r="G1437" s="4">
        <v>4</v>
      </c>
      <c r="H1437" s="4">
        <v>8</v>
      </c>
      <c r="I1437" s="16">
        <v>6472.2</v>
      </c>
      <c r="J1437" s="16">
        <f>Sales_2017[[#This Row],[Order Quantity]]*Sales_2017[[#This Row],[Unit Price]]</f>
        <v>51777.599999999999</v>
      </c>
      <c r="K1437" s="16">
        <v>2977.212</v>
      </c>
    </row>
    <row r="1438" spans="1:11">
      <c r="A1438" s="4" t="s">
        <v>4759</v>
      </c>
      <c r="B1438" s="15">
        <v>43058</v>
      </c>
      <c r="C1438" s="4">
        <v>104</v>
      </c>
      <c r="D1438" s="4" t="s">
        <v>8288</v>
      </c>
      <c r="E1438" s="4" t="s">
        <v>285</v>
      </c>
      <c r="F1438" s="4">
        <v>10</v>
      </c>
      <c r="G1438" s="4">
        <v>2</v>
      </c>
      <c r="H1438" s="4">
        <v>9</v>
      </c>
      <c r="I1438" s="16">
        <v>3986.5</v>
      </c>
      <c r="J1438" s="16">
        <f>Sales_2017[[#This Row],[Order Quantity]]*Sales_2017[[#This Row],[Unit Price]]</f>
        <v>35878.5</v>
      </c>
      <c r="K1438" s="16">
        <v>1993.25</v>
      </c>
    </row>
    <row r="1439" spans="1:11">
      <c r="A1439" s="4" t="s">
        <v>4760</v>
      </c>
      <c r="B1439" s="15">
        <v>43058</v>
      </c>
      <c r="C1439" s="4">
        <v>119</v>
      </c>
      <c r="D1439" s="4" t="s">
        <v>8288</v>
      </c>
      <c r="E1439" s="4" t="s">
        <v>288</v>
      </c>
      <c r="F1439" s="4">
        <v>20</v>
      </c>
      <c r="G1439" s="4">
        <v>9</v>
      </c>
      <c r="H1439" s="4">
        <v>6</v>
      </c>
      <c r="I1439" s="16">
        <v>3993.2000000000003</v>
      </c>
      <c r="J1439" s="16">
        <f>Sales_2017[[#This Row],[Order Quantity]]*Sales_2017[[#This Row],[Unit Price]]</f>
        <v>23959.200000000001</v>
      </c>
      <c r="K1439" s="16">
        <v>3354.288</v>
      </c>
    </row>
    <row r="1440" spans="1:11">
      <c r="A1440" s="4" t="s">
        <v>4761</v>
      </c>
      <c r="B1440" s="15">
        <v>43058</v>
      </c>
      <c r="C1440" s="4">
        <v>96</v>
      </c>
      <c r="D1440" s="4" t="s">
        <v>8296</v>
      </c>
      <c r="E1440" s="4" t="s">
        <v>285</v>
      </c>
      <c r="F1440" s="4">
        <v>48</v>
      </c>
      <c r="G1440" s="4">
        <v>8</v>
      </c>
      <c r="H1440" s="4">
        <v>8</v>
      </c>
      <c r="I1440" s="16">
        <v>6097</v>
      </c>
      <c r="J1440" s="16">
        <f>Sales_2017[[#This Row],[Order Quantity]]*Sales_2017[[#This Row],[Unit Price]]</f>
        <v>48776</v>
      </c>
      <c r="K1440" s="16">
        <v>3048.5</v>
      </c>
    </row>
    <row r="1441" spans="1:11">
      <c r="A1441" s="4" t="s">
        <v>4762</v>
      </c>
      <c r="B1441" s="15">
        <v>43059</v>
      </c>
      <c r="C1441" s="4">
        <v>133</v>
      </c>
      <c r="D1441" s="4" t="s">
        <v>2</v>
      </c>
      <c r="E1441" s="4" t="s">
        <v>290</v>
      </c>
      <c r="F1441" s="4">
        <v>17</v>
      </c>
      <c r="G1441" s="4">
        <v>5</v>
      </c>
      <c r="H1441" s="4">
        <v>11</v>
      </c>
      <c r="I1441" s="16">
        <v>1098.8</v>
      </c>
      <c r="J1441" s="16">
        <f>Sales_2017[[#This Row],[Order Quantity]]*Sales_2017[[#This Row],[Unit Price]]</f>
        <v>12086.8</v>
      </c>
      <c r="K1441" s="16">
        <v>780.14799999999991</v>
      </c>
    </row>
    <row r="1442" spans="1:11">
      <c r="A1442" s="4" t="s">
        <v>4763</v>
      </c>
      <c r="B1442" s="15">
        <v>43059</v>
      </c>
      <c r="C1442" s="4">
        <v>15</v>
      </c>
      <c r="D1442" s="4" t="s">
        <v>8296</v>
      </c>
      <c r="E1442" s="4" t="s">
        <v>289</v>
      </c>
      <c r="F1442" s="4">
        <v>63</v>
      </c>
      <c r="G1442" s="4">
        <v>10</v>
      </c>
      <c r="H1442" s="4">
        <v>6</v>
      </c>
      <c r="I1442" s="16">
        <v>3966.4</v>
      </c>
      <c r="J1442" s="16">
        <f>Sales_2017[[#This Row],[Order Quantity]]*Sales_2017[[#This Row],[Unit Price]]</f>
        <v>23798.400000000001</v>
      </c>
      <c r="K1442" s="16">
        <v>2697.152</v>
      </c>
    </row>
    <row r="1443" spans="1:11">
      <c r="A1443" s="4" t="s">
        <v>4764</v>
      </c>
      <c r="B1443" s="15">
        <v>43059</v>
      </c>
      <c r="C1443" s="4">
        <v>164</v>
      </c>
      <c r="D1443" s="4" t="s">
        <v>8296</v>
      </c>
      <c r="E1443" s="4" t="s">
        <v>285</v>
      </c>
      <c r="F1443" s="4">
        <v>63</v>
      </c>
      <c r="G1443" s="4">
        <v>1</v>
      </c>
      <c r="H1443" s="4">
        <v>6</v>
      </c>
      <c r="I1443" s="16">
        <v>1809</v>
      </c>
      <c r="J1443" s="16">
        <f>Sales_2017[[#This Row],[Order Quantity]]*Sales_2017[[#This Row],[Unit Price]]</f>
        <v>10854</v>
      </c>
      <c r="K1443" s="16">
        <v>1537.6499999999999</v>
      </c>
    </row>
    <row r="1444" spans="1:11">
      <c r="A1444" s="4" t="s">
        <v>4765</v>
      </c>
      <c r="B1444" s="15">
        <v>43059</v>
      </c>
      <c r="C1444" s="4">
        <v>152</v>
      </c>
      <c r="D1444" s="4" t="s">
        <v>8296</v>
      </c>
      <c r="E1444" s="4" t="s">
        <v>285</v>
      </c>
      <c r="F1444" s="4">
        <v>57</v>
      </c>
      <c r="G1444" s="4">
        <v>7</v>
      </c>
      <c r="H1444" s="4">
        <v>7</v>
      </c>
      <c r="I1444" s="16">
        <v>2445.5</v>
      </c>
      <c r="J1444" s="16">
        <f>Sales_2017[[#This Row],[Order Quantity]]*Sales_2017[[#This Row],[Unit Price]]</f>
        <v>17118.5</v>
      </c>
      <c r="K1444" s="16">
        <v>1785.2149999999999</v>
      </c>
    </row>
    <row r="1445" spans="1:11">
      <c r="A1445" s="4" t="s">
        <v>4766</v>
      </c>
      <c r="B1445" s="15">
        <v>43059</v>
      </c>
      <c r="C1445" s="4">
        <v>135</v>
      </c>
      <c r="D1445" s="4" t="s">
        <v>2</v>
      </c>
      <c r="E1445" s="4" t="s">
        <v>10</v>
      </c>
      <c r="F1445" s="4">
        <v>60</v>
      </c>
      <c r="G1445" s="4">
        <v>2</v>
      </c>
      <c r="H1445" s="4">
        <v>5</v>
      </c>
      <c r="I1445" s="16">
        <v>6499</v>
      </c>
      <c r="J1445" s="16">
        <f>Sales_2017[[#This Row],[Order Quantity]]*Sales_2017[[#This Row],[Unit Price]]</f>
        <v>32495</v>
      </c>
      <c r="K1445" s="16">
        <v>4744.2699999999995</v>
      </c>
    </row>
    <row r="1446" spans="1:11">
      <c r="A1446" s="4" t="s">
        <v>4767</v>
      </c>
      <c r="B1446" s="15">
        <v>43059</v>
      </c>
      <c r="C1446" s="4">
        <v>68</v>
      </c>
      <c r="D1446" s="4" t="s">
        <v>2</v>
      </c>
      <c r="E1446" s="4" t="s">
        <v>288</v>
      </c>
      <c r="F1446" s="4">
        <v>13</v>
      </c>
      <c r="G1446" s="4">
        <v>9</v>
      </c>
      <c r="H1446" s="4">
        <v>11</v>
      </c>
      <c r="I1446" s="16">
        <v>2010</v>
      </c>
      <c r="J1446" s="16">
        <f>Sales_2017[[#This Row],[Order Quantity]]*Sales_2017[[#This Row],[Unit Price]]</f>
        <v>22110</v>
      </c>
      <c r="K1446" s="16">
        <v>844.19999999999993</v>
      </c>
    </row>
    <row r="1447" spans="1:11">
      <c r="A1447" s="4" t="s">
        <v>4768</v>
      </c>
      <c r="B1447" s="15">
        <v>43059</v>
      </c>
      <c r="C1447" s="4">
        <v>45</v>
      </c>
      <c r="D1447" s="4" t="s">
        <v>8296</v>
      </c>
      <c r="E1447" s="4" t="s">
        <v>10</v>
      </c>
      <c r="F1447" s="4">
        <v>62</v>
      </c>
      <c r="G1447" s="4">
        <v>9</v>
      </c>
      <c r="H1447" s="4">
        <v>7</v>
      </c>
      <c r="I1447" s="16">
        <v>3946.3</v>
      </c>
      <c r="J1447" s="16">
        <f>Sales_2017[[#This Row],[Order Quantity]]*Sales_2017[[#This Row],[Unit Price]]</f>
        <v>27624.100000000002</v>
      </c>
      <c r="K1447" s="16">
        <v>2012.6130000000001</v>
      </c>
    </row>
    <row r="1448" spans="1:11">
      <c r="A1448" s="4" t="s">
        <v>4769</v>
      </c>
      <c r="B1448" s="15">
        <v>43059</v>
      </c>
      <c r="C1448" s="4">
        <v>78</v>
      </c>
      <c r="D1448" s="4" t="s">
        <v>8288</v>
      </c>
      <c r="E1448" s="4" t="s">
        <v>287</v>
      </c>
      <c r="F1448" s="4">
        <v>8</v>
      </c>
      <c r="G1448" s="4">
        <v>14</v>
      </c>
      <c r="H1448" s="4">
        <v>5</v>
      </c>
      <c r="I1448" s="16">
        <v>1768.8</v>
      </c>
      <c r="J1448" s="16">
        <f>Sales_2017[[#This Row],[Order Quantity]]*Sales_2017[[#This Row],[Unit Price]]</f>
        <v>8844</v>
      </c>
      <c r="K1448" s="16">
        <v>1220.472</v>
      </c>
    </row>
    <row r="1449" spans="1:11">
      <c r="A1449" s="4" t="s">
        <v>4770</v>
      </c>
      <c r="B1449" s="15">
        <v>43059</v>
      </c>
      <c r="C1449" s="4">
        <v>121</v>
      </c>
      <c r="D1449" s="4" t="s">
        <v>8288</v>
      </c>
      <c r="E1449" s="4" t="s">
        <v>286</v>
      </c>
      <c r="F1449" s="4">
        <v>53</v>
      </c>
      <c r="G1449" s="4">
        <v>8</v>
      </c>
      <c r="H1449" s="4">
        <v>6</v>
      </c>
      <c r="I1449" s="16">
        <v>2257.9</v>
      </c>
      <c r="J1449" s="16">
        <f>Sales_2017[[#This Row],[Order Quantity]]*Sales_2017[[#This Row],[Unit Price]]</f>
        <v>13547.400000000001</v>
      </c>
      <c r="K1449" s="16">
        <v>1128.95</v>
      </c>
    </row>
    <row r="1450" spans="1:11">
      <c r="A1450" s="4" t="s">
        <v>4771</v>
      </c>
      <c r="B1450" s="15">
        <v>43060</v>
      </c>
      <c r="C1450" s="4">
        <v>166</v>
      </c>
      <c r="D1450" s="4" t="s">
        <v>8296</v>
      </c>
      <c r="E1450" s="4" t="s">
        <v>287</v>
      </c>
      <c r="F1450" s="4">
        <v>49</v>
      </c>
      <c r="G1450" s="4">
        <v>4</v>
      </c>
      <c r="H1450" s="4">
        <v>11</v>
      </c>
      <c r="I1450" s="16">
        <v>261.3</v>
      </c>
      <c r="J1450" s="16">
        <f>Sales_2017[[#This Row],[Order Quantity]]*Sales_2017[[#This Row],[Unit Price]]</f>
        <v>2874.3</v>
      </c>
      <c r="K1450" s="16">
        <v>222.10499999999999</v>
      </c>
    </row>
    <row r="1451" spans="1:11">
      <c r="A1451" s="4" t="s">
        <v>4772</v>
      </c>
      <c r="B1451" s="15">
        <v>43060</v>
      </c>
      <c r="C1451" s="4">
        <v>157</v>
      </c>
      <c r="D1451" s="4" t="s">
        <v>2</v>
      </c>
      <c r="E1451" s="4" t="s">
        <v>287</v>
      </c>
      <c r="F1451" s="4">
        <v>62</v>
      </c>
      <c r="G1451" s="4">
        <v>15</v>
      </c>
      <c r="H1451" s="4">
        <v>10</v>
      </c>
      <c r="I1451" s="16">
        <v>3966.4</v>
      </c>
      <c r="J1451" s="16">
        <f>Sales_2017[[#This Row],[Order Quantity]]*Sales_2017[[#This Row],[Unit Price]]</f>
        <v>39664</v>
      </c>
      <c r="K1451" s="16">
        <v>2141.8560000000002</v>
      </c>
    </row>
    <row r="1452" spans="1:11">
      <c r="A1452" s="4" t="s">
        <v>4773</v>
      </c>
      <c r="B1452" s="15">
        <v>43060</v>
      </c>
      <c r="C1452" s="4">
        <v>142</v>
      </c>
      <c r="D1452" s="4" t="s">
        <v>2</v>
      </c>
      <c r="E1452" s="4" t="s">
        <v>288</v>
      </c>
      <c r="F1452" s="4">
        <v>31</v>
      </c>
      <c r="G1452" s="4">
        <v>5</v>
      </c>
      <c r="H1452" s="4">
        <v>10</v>
      </c>
      <c r="I1452" s="16">
        <v>1708.5</v>
      </c>
      <c r="J1452" s="16">
        <f>Sales_2017[[#This Row],[Order Quantity]]*Sales_2017[[#This Row],[Unit Price]]</f>
        <v>17085</v>
      </c>
      <c r="K1452" s="16">
        <v>1452.2249999999999</v>
      </c>
    </row>
    <row r="1453" spans="1:11">
      <c r="A1453" s="4" t="s">
        <v>4774</v>
      </c>
      <c r="B1453" s="15">
        <v>43060</v>
      </c>
      <c r="C1453" s="4">
        <v>171</v>
      </c>
      <c r="D1453" s="4" t="s">
        <v>8296</v>
      </c>
      <c r="E1453" s="4" t="s">
        <v>285</v>
      </c>
      <c r="F1453" s="4">
        <v>60</v>
      </c>
      <c r="G1453" s="4">
        <v>7</v>
      </c>
      <c r="H1453" s="4">
        <v>12</v>
      </c>
      <c r="I1453" s="16">
        <v>268</v>
      </c>
      <c r="J1453" s="16">
        <f>Sales_2017[[#This Row],[Order Quantity]]*Sales_2017[[#This Row],[Unit Price]]</f>
        <v>3216</v>
      </c>
      <c r="K1453" s="16">
        <v>195.64</v>
      </c>
    </row>
    <row r="1454" spans="1:11">
      <c r="A1454" s="4" t="s">
        <v>4775</v>
      </c>
      <c r="B1454" s="15">
        <v>43060</v>
      </c>
      <c r="C1454" s="4">
        <v>31</v>
      </c>
      <c r="D1454" s="4" t="s">
        <v>8296</v>
      </c>
      <c r="E1454" s="4" t="s">
        <v>286</v>
      </c>
      <c r="F1454" s="4">
        <v>12</v>
      </c>
      <c r="G1454" s="4">
        <v>14</v>
      </c>
      <c r="H1454" s="4">
        <v>12</v>
      </c>
      <c r="I1454" s="16">
        <v>5929.5</v>
      </c>
      <c r="J1454" s="16">
        <f>Sales_2017[[#This Row],[Order Quantity]]*Sales_2017[[#This Row],[Unit Price]]</f>
        <v>71154</v>
      </c>
      <c r="K1454" s="16">
        <v>2786.8649999999998</v>
      </c>
    </row>
    <row r="1455" spans="1:11">
      <c r="A1455" s="4" t="s">
        <v>4776</v>
      </c>
      <c r="B1455" s="15">
        <v>43060</v>
      </c>
      <c r="C1455" s="4">
        <v>31</v>
      </c>
      <c r="D1455" s="4" t="s">
        <v>2</v>
      </c>
      <c r="E1455" s="4" t="s">
        <v>289</v>
      </c>
      <c r="F1455" s="4">
        <v>33</v>
      </c>
      <c r="G1455" s="4">
        <v>7</v>
      </c>
      <c r="H1455" s="4">
        <v>7</v>
      </c>
      <c r="I1455" s="16">
        <v>1125.6000000000001</v>
      </c>
      <c r="J1455" s="16">
        <f>Sales_2017[[#This Row],[Order Quantity]]*Sales_2017[[#This Row],[Unit Price]]</f>
        <v>7879.2000000000007</v>
      </c>
      <c r="K1455" s="16">
        <v>495.26400000000007</v>
      </c>
    </row>
    <row r="1456" spans="1:11">
      <c r="A1456" s="4" t="s">
        <v>4777</v>
      </c>
      <c r="B1456" s="15">
        <v>43061</v>
      </c>
      <c r="C1456" s="4">
        <v>58</v>
      </c>
      <c r="D1456" s="4" t="s">
        <v>2</v>
      </c>
      <c r="E1456" s="4" t="s">
        <v>286</v>
      </c>
      <c r="F1456" s="4">
        <v>25</v>
      </c>
      <c r="G1456" s="4">
        <v>12</v>
      </c>
      <c r="H1456" s="4">
        <v>8</v>
      </c>
      <c r="I1456" s="16">
        <v>871</v>
      </c>
      <c r="J1456" s="16">
        <f>Sales_2017[[#This Row],[Order Quantity]]*Sales_2017[[#This Row],[Unit Price]]</f>
        <v>6968</v>
      </c>
      <c r="K1456" s="16">
        <v>722.93</v>
      </c>
    </row>
    <row r="1457" spans="1:11">
      <c r="A1457" s="4" t="s">
        <v>4778</v>
      </c>
      <c r="B1457" s="15">
        <v>43061</v>
      </c>
      <c r="C1457" s="4">
        <v>106</v>
      </c>
      <c r="D1457" s="4" t="s">
        <v>8296</v>
      </c>
      <c r="E1457" s="4" t="s">
        <v>286</v>
      </c>
      <c r="F1457" s="4">
        <v>40</v>
      </c>
      <c r="G1457" s="4">
        <v>2</v>
      </c>
      <c r="H1457" s="4">
        <v>5</v>
      </c>
      <c r="I1457" s="16">
        <v>3919.5</v>
      </c>
      <c r="J1457" s="16">
        <f>Sales_2017[[#This Row],[Order Quantity]]*Sales_2017[[#This Row],[Unit Price]]</f>
        <v>19597.5</v>
      </c>
      <c r="K1457" s="16">
        <v>2038.14</v>
      </c>
    </row>
    <row r="1458" spans="1:11">
      <c r="A1458" s="4" t="s">
        <v>4779</v>
      </c>
      <c r="B1458" s="15">
        <v>43061</v>
      </c>
      <c r="C1458" s="4">
        <v>173</v>
      </c>
      <c r="D1458" s="4" t="s">
        <v>8296</v>
      </c>
      <c r="E1458" s="4" t="s">
        <v>10</v>
      </c>
      <c r="F1458" s="4">
        <v>3</v>
      </c>
      <c r="G1458" s="4">
        <v>4</v>
      </c>
      <c r="H1458" s="4">
        <v>8</v>
      </c>
      <c r="I1458" s="16">
        <v>670</v>
      </c>
      <c r="J1458" s="16">
        <f>Sales_2017[[#This Row],[Order Quantity]]*Sales_2017[[#This Row],[Unit Price]]</f>
        <v>5360</v>
      </c>
      <c r="K1458" s="16">
        <v>475.7</v>
      </c>
    </row>
    <row r="1459" spans="1:11">
      <c r="A1459" s="4" t="s">
        <v>4780</v>
      </c>
      <c r="B1459" s="15">
        <v>43061</v>
      </c>
      <c r="C1459" s="4">
        <v>160</v>
      </c>
      <c r="D1459" s="4" t="s">
        <v>8296</v>
      </c>
      <c r="E1459" s="4" t="s">
        <v>285</v>
      </c>
      <c r="F1459" s="4">
        <v>23</v>
      </c>
      <c r="G1459" s="4">
        <v>13</v>
      </c>
      <c r="H1459" s="4">
        <v>5</v>
      </c>
      <c r="I1459" s="16">
        <v>1876</v>
      </c>
      <c r="J1459" s="16">
        <f>Sales_2017[[#This Row],[Order Quantity]]*Sales_2017[[#This Row],[Unit Price]]</f>
        <v>9380</v>
      </c>
      <c r="K1459" s="16">
        <v>1031.8000000000002</v>
      </c>
    </row>
    <row r="1460" spans="1:11">
      <c r="A1460" s="4" t="s">
        <v>4781</v>
      </c>
      <c r="B1460" s="15">
        <v>43061</v>
      </c>
      <c r="C1460" s="4">
        <v>148</v>
      </c>
      <c r="D1460" s="4" t="s">
        <v>2</v>
      </c>
      <c r="E1460" s="4" t="s">
        <v>286</v>
      </c>
      <c r="F1460" s="4">
        <v>49</v>
      </c>
      <c r="G1460" s="4">
        <v>2</v>
      </c>
      <c r="H1460" s="4">
        <v>7</v>
      </c>
      <c r="I1460" s="16">
        <v>1989.9</v>
      </c>
      <c r="J1460" s="16">
        <f>Sales_2017[[#This Row],[Order Quantity]]*Sales_2017[[#This Row],[Unit Price]]</f>
        <v>13929.300000000001</v>
      </c>
      <c r="K1460" s="16">
        <v>835.75800000000004</v>
      </c>
    </row>
    <row r="1461" spans="1:11">
      <c r="A1461" s="4" t="s">
        <v>4782</v>
      </c>
      <c r="B1461" s="15">
        <v>43061</v>
      </c>
      <c r="C1461" s="4">
        <v>21</v>
      </c>
      <c r="D1461" s="4" t="s">
        <v>2</v>
      </c>
      <c r="E1461" s="4" t="s">
        <v>288</v>
      </c>
      <c r="F1461" s="4">
        <v>6</v>
      </c>
      <c r="G1461" s="4">
        <v>4</v>
      </c>
      <c r="H1461" s="4">
        <v>6</v>
      </c>
      <c r="I1461" s="16">
        <v>1809</v>
      </c>
      <c r="J1461" s="16">
        <f>Sales_2017[[#This Row],[Order Quantity]]*Sales_2017[[#This Row],[Unit Price]]</f>
        <v>10854</v>
      </c>
      <c r="K1461" s="16">
        <v>1266.3</v>
      </c>
    </row>
    <row r="1462" spans="1:11">
      <c r="A1462" s="4" t="s">
        <v>4783</v>
      </c>
      <c r="B1462" s="15">
        <v>43061</v>
      </c>
      <c r="C1462" s="4">
        <v>97</v>
      </c>
      <c r="D1462" s="4" t="s">
        <v>8288</v>
      </c>
      <c r="E1462" s="4" t="s">
        <v>287</v>
      </c>
      <c r="F1462" s="4">
        <v>16</v>
      </c>
      <c r="G1462" s="4">
        <v>1</v>
      </c>
      <c r="H1462" s="4">
        <v>11</v>
      </c>
      <c r="I1462" s="16">
        <v>5038.4000000000005</v>
      </c>
      <c r="J1462" s="16">
        <f>Sales_2017[[#This Row],[Order Quantity]]*Sales_2017[[#This Row],[Unit Price]]</f>
        <v>55422.400000000009</v>
      </c>
      <c r="K1462" s="16">
        <v>3023.0400000000004</v>
      </c>
    </row>
    <row r="1463" spans="1:11">
      <c r="A1463" s="4" t="s">
        <v>4784</v>
      </c>
      <c r="B1463" s="15">
        <v>43061</v>
      </c>
      <c r="C1463" s="4">
        <v>27</v>
      </c>
      <c r="D1463" s="4" t="s">
        <v>2</v>
      </c>
      <c r="E1463" s="4" t="s">
        <v>290</v>
      </c>
      <c r="F1463" s="4">
        <v>5</v>
      </c>
      <c r="G1463" s="4">
        <v>4</v>
      </c>
      <c r="H1463" s="4">
        <v>11</v>
      </c>
      <c r="I1463" s="16">
        <v>2324.9</v>
      </c>
      <c r="J1463" s="16">
        <f>Sales_2017[[#This Row],[Order Quantity]]*Sales_2017[[#This Row],[Unit Price]]</f>
        <v>25573.9</v>
      </c>
      <c r="K1463" s="16">
        <v>1394.94</v>
      </c>
    </row>
    <row r="1464" spans="1:11">
      <c r="A1464" s="4" t="s">
        <v>4785</v>
      </c>
      <c r="B1464" s="15">
        <v>43061</v>
      </c>
      <c r="C1464" s="4">
        <v>97</v>
      </c>
      <c r="D1464" s="4" t="s">
        <v>8288</v>
      </c>
      <c r="E1464" s="4" t="s">
        <v>287</v>
      </c>
      <c r="F1464" s="4">
        <v>56</v>
      </c>
      <c r="G1464" s="4">
        <v>6</v>
      </c>
      <c r="H1464" s="4">
        <v>8</v>
      </c>
      <c r="I1464" s="16">
        <v>2291.4</v>
      </c>
      <c r="J1464" s="16">
        <f>Sales_2017[[#This Row],[Order Quantity]]*Sales_2017[[#This Row],[Unit Price]]</f>
        <v>18331.2</v>
      </c>
      <c r="K1464" s="16">
        <v>1810.2060000000001</v>
      </c>
    </row>
    <row r="1465" spans="1:11">
      <c r="A1465" s="4" t="s">
        <v>4786</v>
      </c>
      <c r="B1465" s="15">
        <v>43061</v>
      </c>
      <c r="C1465" s="4">
        <v>169</v>
      </c>
      <c r="D1465" s="4" t="s">
        <v>8296</v>
      </c>
      <c r="E1465" s="4" t="s">
        <v>287</v>
      </c>
      <c r="F1465" s="4">
        <v>14</v>
      </c>
      <c r="G1465" s="4">
        <v>11</v>
      </c>
      <c r="H1465" s="4">
        <v>8</v>
      </c>
      <c r="I1465" s="16">
        <v>991.6</v>
      </c>
      <c r="J1465" s="16">
        <f>Sales_2017[[#This Row],[Order Quantity]]*Sales_2017[[#This Row],[Unit Price]]</f>
        <v>7932.8</v>
      </c>
      <c r="K1465" s="16">
        <v>823.02800000000002</v>
      </c>
    </row>
    <row r="1466" spans="1:11">
      <c r="A1466" s="4" t="s">
        <v>4787</v>
      </c>
      <c r="B1466" s="15">
        <v>43061</v>
      </c>
      <c r="C1466" s="4">
        <v>59</v>
      </c>
      <c r="D1466" s="4" t="s">
        <v>2</v>
      </c>
      <c r="E1466" s="4" t="s">
        <v>286</v>
      </c>
      <c r="F1466" s="4">
        <v>52</v>
      </c>
      <c r="G1466" s="4">
        <v>9</v>
      </c>
      <c r="H1466" s="4">
        <v>6</v>
      </c>
      <c r="I1466" s="16">
        <v>1098.8</v>
      </c>
      <c r="J1466" s="16">
        <f>Sales_2017[[#This Row],[Order Quantity]]*Sales_2017[[#This Row],[Unit Price]]</f>
        <v>6592.7999999999993</v>
      </c>
      <c r="K1466" s="16">
        <v>791.13599999999997</v>
      </c>
    </row>
    <row r="1467" spans="1:11">
      <c r="A1467" s="4" t="s">
        <v>4788</v>
      </c>
      <c r="B1467" s="15">
        <v>43062</v>
      </c>
      <c r="C1467" s="4">
        <v>16</v>
      </c>
      <c r="D1467" s="4" t="s">
        <v>2</v>
      </c>
      <c r="E1467" s="4" t="s">
        <v>285</v>
      </c>
      <c r="F1467" s="4">
        <v>65</v>
      </c>
      <c r="G1467" s="4">
        <v>14</v>
      </c>
      <c r="H1467" s="4">
        <v>9</v>
      </c>
      <c r="I1467" s="16">
        <v>3410.3</v>
      </c>
      <c r="J1467" s="16">
        <f>Sales_2017[[#This Row],[Order Quantity]]*Sales_2017[[#This Row],[Unit Price]]</f>
        <v>30692.7</v>
      </c>
      <c r="K1467" s="16">
        <v>2387.21</v>
      </c>
    </row>
    <row r="1468" spans="1:11">
      <c r="A1468" s="4" t="s">
        <v>4789</v>
      </c>
      <c r="B1468" s="15">
        <v>43062</v>
      </c>
      <c r="C1468" s="4">
        <v>29</v>
      </c>
      <c r="D1468" s="4" t="s">
        <v>8296</v>
      </c>
      <c r="E1468" s="4" t="s">
        <v>290</v>
      </c>
      <c r="F1468" s="4">
        <v>53</v>
      </c>
      <c r="G1468" s="4">
        <v>12</v>
      </c>
      <c r="H1468" s="4">
        <v>5</v>
      </c>
      <c r="I1468" s="16">
        <v>683.4</v>
      </c>
      <c r="J1468" s="16">
        <f>Sales_2017[[#This Row],[Order Quantity]]*Sales_2017[[#This Row],[Unit Price]]</f>
        <v>3417</v>
      </c>
      <c r="K1468" s="16">
        <v>457.87799999999999</v>
      </c>
    </row>
    <row r="1469" spans="1:11">
      <c r="A1469" s="4" t="s">
        <v>4790</v>
      </c>
      <c r="B1469" s="15">
        <v>43062</v>
      </c>
      <c r="C1469" s="4">
        <v>16</v>
      </c>
      <c r="D1469" s="4" t="s">
        <v>2</v>
      </c>
      <c r="E1469" s="4" t="s">
        <v>10</v>
      </c>
      <c r="F1469" s="4">
        <v>32</v>
      </c>
      <c r="G1469" s="4">
        <v>10</v>
      </c>
      <c r="H1469" s="4">
        <v>12</v>
      </c>
      <c r="I1469" s="16">
        <v>1695.1000000000001</v>
      </c>
      <c r="J1469" s="16">
        <f>Sales_2017[[#This Row],[Order Quantity]]*Sales_2017[[#This Row],[Unit Price]]</f>
        <v>20341.2</v>
      </c>
      <c r="K1469" s="16">
        <v>678.04000000000008</v>
      </c>
    </row>
    <row r="1470" spans="1:11">
      <c r="A1470" s="4" t="s">
        <v>4791</v>
      </c>
      <c r="B1470" s="15">
        <v>43062</v>
      </c>
      <c r="C1470" s="4">
        <v>56</v>
      </c>
      <c r="D1470" s="4" t="s">
        <v>2</v>
      </c>
      <c r="E1470" s="4" t="s">
        <v>288</v>
      </c>
      <c r="F1470" s="4">
        <v>46</v>
      </c>
      <c r="G1470" s="4">
        <v>12</v>
      </c>
      <c r="H1470" s="4">
        <v>12</v>
      </c>
      <c r="I1470" s="16">
        <v>261.3</v>
      </c>
      <c r="J1470" s="16">
        <f>Sales_2017[[#This Row],[Order Quantity]]*Sales_2017[[#This Row],[Unit Price]]</f>
        <v>3135.6000000000004</v>
      </c>
      <c r="K1470" s="16">
        <v>109.746</v>
      </c>
    </row>
    <row r="1471" spans="1:11">
      <c r="A1471" s="4" t="s">
        <v>4792</v>
      </c>
      <c r="B1471" s="15">
        <v>43062</v>
      </c>
      <c r="C1471" s="4">
        <v>53</v>
      </c>
      <c r="D1471" s="4" t="s">
        <v>8296</v>
      </c>
      <c r="E1471" s="4" t="s">
        <v>287</v>
      </c>
      <c r="F1471" s="4">
        <v>19</v>
      </c>
      <c r="G1471" s="4">
        <v>15</v>
      </c>
      <c r="H1471" s="4">
        <v>8</v>
      </c>
      <c r="I1471" s="16">
        <v>3912.8</v>
      </c>
      <c r="J1471" s="16">
        <f>Sales_2017[[#This Row],[Order Quantity]]*Sales_2017[[#This Row],[Unit Price]]</f>
        <v>31302.400000000001</v>
      </c>
      <c r="K1471" s="16">
        <v>1956.4</v>
      </c>
    </row>
    <row r="1472" spans="1:11">
      <c r="A1472" s="4" t="s">
        <v>4793</v>
      </c>
      <c r="B1472" s="15">
        <v>43062</v>
      </c>
      <c r="C1472" s="4">
        <v>50</v>
      </c>
      <c r="D1472" s="4" t="s">
        <v>2</v>
      </c>
      <c r="E1472" s="4" t="s">
        <v>290</v>
      </c>
      <c r="F1472" s="4">
        <v>6</v>
      </c>
      <c r="G1472" s="4">
        <v>5</v>
      </c>
      <c r="H1472" s="4">
        <v>6</v>
      </c>
      <c r="I1472" s="16">
        <v>1896.1000000000001</v>
      </c>
      <c r="J1472" s="16">
        <f>Sales_2017[[#This Row],[Order Quantity]]*Sales_2017[[#This Row],[Unit Price]]</f>
        <v>11376.6</v>
      </c>
      <c r="K1472" s="16">
        <v>891.16700000000003</v>
      </c>
    </row>
    <row r="1473" spans="1:11">
      <c r="A1473" s="4" t="s">
        <v>4794</v>
      </c>
      <c r="B1473" s="15">
        <v>43062</v>
      </c>
      <c r="C1473" s="4">
        <v>130</v>
      </c>
      <c r="D1473" s="4" t="s">
        <v>8288</v>
      </c>
      <c r="E1473" s="4" t="s">
        <v>289</v>
      </c>
      <c r="F1473" s="4">
        <v>23</v>
      </c>
      <c r="G1473" s="4">
        <v>5</v>
      </c>
      <c r="H1473" s="4">
        <v>5</v>
      </c>
      <c r="I1473" s="16">
        <v>1118.9000000000001</v>
      </c>
      <c r="J1473" s="16">
        <f>Sales_2017[[#This Row],[Order Quantity]]*Sales_2017[[#This Row],[Unit Price]]</f>
        <v>5594.5</v>
      </c>
      <c r="K1473" s="16">
        <v>749.66300000000012</v>
      </c>
    </row>
    <row r="1474" spans="1:11">
      <c r="A1474" s="4" t="s">
        <v>4795</v>
      </c>
      <c r="B1474" s="15">
        <v>43062</v>
      </c>
      <c r="C1474" s="4">
        <v>100</v>
      </c>
      <c r="D1474" s="4" t="s">
        <v>8296</v>
      </c>
      <c r="E1474" s="4" t="s">
        <v>289</v>
      </c>
      <c r="F1474" s="4">
        <v>16</v>
      </c>
      <c r="G1474" s="4">
        <v>9</v>
      </c>
      <c r="H1474" s="4">
        <v>9</v>
      </c>
      <c r="I1474" s="16">
        <v>1092.1000000000001</v>
      </c>
      <c r="J1474" s="16">
        <f>Sales_2017[[#This Row],[Order Quantity]]*Sales_2017[[#This Row],[Unit Price]]</f>
        <v>9828.9000000000015</v>
      </c>
      <c r="K1474" s="16">
        <v>698.94400000000007</v>
      </c>
    </row>
    <row r="1475" spans="1:11">
      <c r="A1475" s="4" t="s">
        <v>4796</v>
      </c>
      <c r="B1475" s="15">
        <v>43062</v>
      </c>
      <c r="C1475" s="4">
        <v>30</v>
      </c>
      <c r="D1475" s="4" t="s">
        <v>2</v>
      </c>
      <c r="E1475" s="4" t="s">
        <v>285</v>
      </c>
      <c r="F1475" s="4">
        <v>29</v>
      </c>
      <c r="G1475" s="4">
        <v>15</v>
      </c>
      <c r="H1475" s="4">
        <v>9</v>
      </c>
      <c r="I1475" s="16">
        <v>1936.3</v>
      </c>
      <c r="J1475" s="16">
        <f>Sales_2017[[#This Row],[Order Quantity]]*Sales_2017[[#This Row],[Unit Price]]</f>
        <v>17426.7</v>
      </c>
      <c r="K1475" s="16">
        <v>910.06099999999992</v>
      </c>
    </row>
    <row r="1476" spans="1:11">
      <c r="A1476" s="4" t="s">
        <v>4797</v>
      </c>
      <c r="B1476" s="15">
        <v>43062</v>
      </c>
      <c r="C1476" s="4">
        <v>10</v>
      </c>
      <c r="D1476" s="4" t="s">
        <v>2</v>
      </c>
      <c r="E1476" s="4" t="s">
        <v>285</v>
      </c>
      <c r="F1476" s="4">
        <v>22</v>
      </c>
      <c r="G1476" s="4">
        <v>15</v>
      </c>
      <c r="H1476" s="4">
        <v>5</v>
      </c>
      <c r="I1476" s="16">
        <v>1922.9</v>
      </c>
      <c r="J1476" s="16">
        <f>Sales_2017[[#This Row],[Order Quantity]]*Sales_2017[[#This Row],[Unit Price]]</f>
        <v>9614.5</v>
      </c>
      <c r="K1476" s="16">
        <v>1211.4270000000001</v>
      </c>
    </row>
    <row r="1477" spans="1:11">
      <c r="A1477" s="4" t="s">
        <v>4798</v>
      </c>
      <c r="B1477" s="15">
        <v>43063</v>
      </c>
      <c r="C1477" s="4">
        <v>99</v>
      </c>
      <c r="D1477" s="4" t="s">
        <v>2</v>
      </c>
      <c r="E1477" s="4" t="s">
        <v>289</v>
      </c>
      <c r="F1477" s="4">
        <v>43</v>
      </c>
      <c r="G1477" s="4">
        <v>11</v>
      </c>
      <c r="H1477" s="4">
        <v>9</v>
      </c>
      <c r="I1477" s="16">
        <v>3906.1</v>
      </c>
      <c r="J1477" s="16">
        <f>Sales_2017[[#This Row],[Order Quantity]]*Sales_2017[[#This Row],[Unit Price]]</f>
        <v>35154.9</v>
      </c>
      <c r="K1477" s="16">
        <v>2538.9650000000001</v>
      </c>
    </row>
    <row r="1478" spans="1:11">
      <c r="A1478" s="4" t="s">
        <v>4799</v>
      </c>
      <c r="B1478" s="15">
        <v>43063</v>
      </c>
      <c r="C1478" s="4">
        <v>170</v>
      </c>
      <c r="D1478" s="4" t="s">
        <v>2</v>
      </c>
      <c r="E1478" s="4" t="s">
        <v>285</v>
      </c>
      <c r="F1478" s="4">
        <v>29</v>
      </c>
      <c r="G1478" s="4">
        <v>6</v>
      </c>
      <c r="H1478" s="4">
        <v>7</v>
      </c>
      <c r="I1478" s="16">
        <v>891.1</v>
      </c>
      <c r="J1478" s="16">
        <f>Sales_2017[[#This Row],[Order Quantity]]*Sales_2017[[#This Row],[Unit Price]]</f>
        <v>6237.7</v>
      </c>
      <c r="K1478" s="16">
        <v>365.351</v>
      </c>
    </row>
    <row r="1479" spans="1:11">
      <c r="A1479" s="4" t="s">
        <v>4800</v>
      </c>
      <c r="B1479" s="15">
        <v>43063</v>
      </c>
      <c r="C1479" s="4">
        <v>108</v>
      </c>
      <c r="D1479" s="4" t="s">
        <v>8296</v>
      </c>
      <c r="E1479" s="4" t="s">
        <v>290</v>
      </c>
      <c r="F1479" s="4">
        <v>56</v>
      </c>
      <c r="G1479" s="4">
        <v>2</v>
      </c>
      <c r="H1479" s="4">
        <v>5</v>
      </c>
      <c r="I1479" s="16">
        <v>3323.2000000000003</v>
      </c>
      <c r="J1479" s="16">
        <f>Sales_2017[[#This Row],[Order Quantity]]*Sales_2017[[#This Row],[Unit Price]]</f>
        <v>16616</v>
      </c>
      <c r="K1479" s="16">
        <v>2658.5600000000004</v>
      </c>
    </row>
    <row r="1480" spans="1:11">
      <c r="A1480" s="4" t="s">
        <v>4801</v>
      </c>
      <c r="B1480" s="15">
        <v>43063</v>
      </c>
      <c r="C1480" s="4">
        <v>6</v>
      </c>
      <c r="D1480" s="4" t="s">
        <v>8288</v>
      </c>
      <c r="E1480" s="4" t="s">
        <v>10</v>
      </c>
      <c r="F1480" s="4">
        <v>31</v>
      </c>
      <c r="G1480" s="4">
        <v>8</v>
      </c>
      <c r="H1480" s="4">
        <v>10</v>
      </c>
      <c r="I1480" s="16">
        <v>1675</v>
      </c>
      <c r="J1480" s="16">
        <f>Sales_2017[[#This Row],[Order Quantity]]*Sales_2017[[#This Row],[Unit Price]]</f>
        <v>16750</v>
      </c>
      <c r="K1480" s="16">
        <v>670</v>
      </c>
    </row>
    <row r="1481" spans="1:11">
      <c r="A1481" s="4" t="s">
        <v>4802</v>
      </c>
      <c r="B1481" s="15">
        <v>43063</v>
      </c>
      <c r="C1481" s="4">
        <v>161</v>
      </c>
      <c r="D1481" s="4" t="s">
        <v>8296</v>
      </c>
      <c r="E1481" s="4" t="s">
        <v>289</v>
      </c>
      <c r="F1481" s="4">
        <v>30</v>
      </c>
      <c r="G1481" s="4">
        <v>2</v>
      </c>
      <c r="H1481" s="4">
        <v>11</v>
      </c>
      <c r="I1481" s="16">
        <v>1159.1000000000001</v>
      </c>
      <c r="J1481" s="16">
        <f>Sales_2017[[#This Row],[Order Quantity]]*Sales_2017[[#This Row],[Unit Price]]</f>
        <v>12750.100000000002</v>
      </c>
      <c r="K1481" s="16">
        <v>567.95900000000006</v>
      </c>
    </row>
    <row r="1482" spans="1:11">
      <c r="A1482" s="4" t="s">
        <v>4803</v>
      </c>
      <c r="B1482" s="15">
        <v>43063</v>
      </c>
      <c r="C1482" s="4">
        <v>43</v>
      </c>
      <c r="D1482" s="4" t="s">
        <v>2</v>
      </c>
      <c r="E1482" s="4" t="s">
        <v>290</v>
      </c>
      <c r="F1482" s="4">
        <v>42</v>
      </c>
      <c r="G1482" s="4">
        <v>5</v>
      </c>
      <c r="H1482" s="4">
        <v>7</v>
      </c>
      <c r="I1482" s="16">
        <v>1038.5</v>
      </c>
      <c r="J1482" s="16">
        <f>Sales_2017[[#This Row],[Order Quantity]]*Sales_2017[[#This Row],[Unit Price]]</f>
        <v>7269.5</v>
      </c>
      <c r="K1482" s="16">
        <v>820.41500000000008</v>
      </c>
    </row>
    <row r="1483" spans="1:11">
      <c r="A1483" s="4" t="s">
        <v>4804</v>
      </c>
      <c r="B1483" s="15">
        <v>43063</v>
      </c>
      <c r="C1483" s="4">
        <v>5</v>
      </c>
      <c r="D1483" s="4" t="s">
        <v>2</v>
      </c>
      <c r="E1483" s="4" t="s">
        <v>10</v>
      </c>
      <c r="F1483" s="4">
        <v>45</v>
      </c>
      <c r="G1483" s="4">
        <v>6</v>
      </c>
      <c r="H1483" s="4">
        <v>8</v>
      </c>
      <c r="I1483" s="16">
        <v>2311.5</v>
      </c>
      <c r="J1483" s="16">
        <f>Sales_2017[[#This Row],[Order Quantity]]*Sales_2017[[#This Row],[Unit Price]]</f>
        <v>18492</v>
      </c>
      <c r="K1483" s="16">
        <v>1410.0149999999999</v>
      </c>
    </row>
    <row r="1484" spans="1:11">
      <c r="A1484" s="4" t="s">
        <v>4805</v>
      </c>
      <c r="B1484" s="15">
        <v>43063</v>
      </c>
      <c r="C1484" s="4">
        <v>64</v>
      </c>
      <c r="D1484" s="4" t="s">
        <v>2</v>
      </c>
      <c r="E1484" s="4" t="s">
        <v>10</v>
      </c>
      <c r="F1484" s="4">
        <v>66</v>
      </c>
      <c r="G1484" s="4">
        <v>14</v>
      </c>
      <c r="H1484" s="4">
        <v>11</v>
      </c>
      <c r="I1484" s="16">
        <v>2519.2000000000003</v>
      </c>
      <c r="J1484" s="16">
        <f>Sales_2017[[#This Row],[Order Quantity]]*Sales_2017[[#This Row],[Unit Price]]</f>
        <v>27711.200000000004</v>
      </c>
      <c r="K1484" s="16">
        <v>1435.944</v>
      </c>
    </row>
    <row r="1485" spans="1:11">
      <c r="A1485" s="4" t="s">
        <v>4806</v>
      </c>
      <c r="B1485" s="15">
        <v>43063</v>
      </c>
      <c r="C1485" s="4">
        <v>83</v>
      </c>
      <c r="D1485" s="4" t="s">
        <v>8288</v>
      </c>
      <c r="E1485" s="4" t="s">
        <v>285</v>
      </c>
      <c r="F1485" s="4">
        <v>3</v>
      </c>
      <c r="G1485" s="4">
        <v>13</v>
      </c>
      <c r="H1485" s="4">
        <v>8</v>
      </c>
      <c r="I1485" s="16">
        <v>187.6</v>
      </c>
      <c r="J1485" s="16">
        <f>Sales_2017[[#This Row],[Order Quantity]]*Sales_2017[[#This Row],[Unit Price]]</f>
        <v>1500.8</v>
      </c>
      <c r="K1485" s="16">
        <v>78.792000000000002</v>
      </c>
    </row>
    <row r="1486" spans="1:11">
      <c r="A1486" s="4" t="s">
        <v>4807</v>
      </c>
      <c r="B1486" s="15">
        <v>43063</v>
      </c>
      <c r="C1486" s="4">
        <v>38</v>
      </c>
      <c r="D1486" s="4" t="s">
        <v>2</v>
      </c>
      <c r="E1486" s="4" t="s">
        <v>289</v>
      </c>
      <c r="F1486" s="4">
        <v>37</v>
      </c>
      <c r="G1486" s="4">
        <v>4</v>
      </c>
      <c r="H1486" s="4">
        <v>8</v>
      </c>
      <c r="I1486" s="16">
        <v>1989.9</v>
      </c>
      <c r="J1486" s="16">
        <f>Sales_2017[[#This Row],[Order Quantity]]*Sales_2017[[#This Row],[Unit Price]]</f>
        <v>15919.2</v>
      </c>
      <c r="K1486" s="16">
        <v>1432.7280000000001</v>
      </c>
    </row>
    <row r="1487" spans="1:11">
      <c r="A1487" s="4" t="s">
        <v>4808</v>
      </c>
      <c r="B1487" s="15">
        <v>43063</v>
      </c>
      <c r="C1487" s="4">
        <v>85</v>
      </c>
      <c r="D1487" s="4" t="s">
        <v>8296</v>
      </c>
      <c r="E1487" s="4" t="s">
        <v>288</v>
      </c>
      <c r="F1487" s="4">
        <v>4</v>
      </c>
      <c r="G1487" s="4">
        <v>2</v>
      </c>
      <c r="H1487" s="4">
        <v>11</v>
      </c>
      <c r="I1487" s="16">
        <v>3912.8</v>
      </c>
      <c r="J1487" s="16">
        <f>Sales_2017[[#This Row],[Order Quantity]]*Sales_2017[[#This Row],[Unit Price]]</f>
        <v>43040.800000000003</v>
      </c>
      <c r="K1487" s="16">
        <v>3091.1120000000001</v>
      </c>
    </row>
    <row r="1488" spans="1:11">
      <c r="A1488" s="4" t="s">
        <v>4809</v>
      </c>
      <c r="B1488" s="15">
        <v>43064</v>
      </c>
      <c r="C1488" s="4">
        <v>24</v>
      </c>
      <c r="D1488" s="4" t="s">
        <v>2</v>
      </c>
      <c r="E1488" s="4" t="s">
        <v>290</v>
      </c>
      <c r="F1488" s="4">
        <v>41</v>
      </c>
      <c r="G1488" s="4">
        <v>6</v>
      </c>
      <c r="H1488" s="4">
        <v>8</v>
      </c>
      <c r="I1488" s="16">
        <v>6485.6</v>
      </c>
      <c r="J1488" s="16">
        <f>Sales_2017[[#This Row],[Order Quantity]]*Sales_2017[[#This Row],[Unit Price]]</f>
        <v>51884.800000000003</v>
      </c>
      <c r="K1488" s="16">
        <v>4215.6400000000003</v>
      </c>
    </row>
    <row r="1489" spans="1:11">
      <c r="A1489" s="4" t="s">
        <v>4810</v>
      </c>
      <c r="B1489" s="15">
        <v>43064</v>
      </c>
      <c r="C1489" s="4">
        <v>1</v>
      </c>
      <c r="D1489" s="4" t="s">
        <v>2</v>
      </c>
      <c r="E1489" s="4" t="s">
        <v>288</v>
      </c>
      <c r="F1489" s="4">
        <v>12</v>
      </c>
      <c r="G1489" s="4">
        <v>12</v>
      </c>
      <c r="H1489" s="4">
        <v>5</v>
      </c>
      <c r="I1489" s="16">
        <v>5842.4000000000005</v>
      </c>
      <c r="J1489" s="16">
        <f>Sales_2017[[#This Row],[Order Quantity]]*Sales_2017[[#This Row],[Unit Price]]</f>
        <v>29212.000000000004</v>
      </c>
      <c r="K1489" s="16">
        <v>4557.072000000001</v>
      </c>
    </row>
    <row r="1490" spans="1:11">
      <c r="A1490" s="4" t="s">
        <v>4811</v>
      </c>
      <c r="B1490" s="15">
        <v>43065</v>
      </c>
      <c r="C1490" s="4">
        <v>60</v>
      </c>
      <c r="D1490" s="4" t="s">
        <v>2</v>
      </c>
      <c r="E1490" s="4" t="s">
        <v>10</v>
      </c>
      <c r="F1490" s="4">
        <v>33</v>
      </c>
      <c r="G1490" s="4">
        <v>15</v>
      </c>
      <c r="H1490" s="4">
        <v>12</v>
      </c>
      <c r="I1490" s="16">
        <v>5641.4000000000005</v>
      </c>
      <c r="J1490" s="16">
        <f>Sales_2017[[#This Row],[Order Quantity]]*Sales_2017[[#This Row],[Unit Price]]</f>
        <v>67696.800000000003</v>
      </c>
      <c r="K1490" s="16">
        <v>4343.8780000000006</v>
      </c>
    </row>
    <row r="1491" spans="1:11">
      <c r="A1491" s="4" t="s">
        <v>4812</v>
      </c>
      <c r="B1491" s="15">
        <v>43065</v>
      </c>
      <c r="C1491" s="4">
        <v>33</v>
      </c>
      <c r="D1491" s="4" t="s">
        <v>2</v>
      </c>
      <c r="E1491" s="4" t="s">
        <v>287</v>
      </c>
      <c r="F1491" s="4">
        <v>30</v>
      </c>
      <c r="G1491" s="4">
        <v>10</v>
      </c>
      <c r="H1491" s="4">
        <v>10</v>
      </c>
      <c r="I1491" s="16">
        <v>201</v>
      </c>
      <c r="J1491" s="16">
        <f>Sales_2017[[#This Row],[Order Quantity]]*Sales_2017[[#This Row],[Unit Price]]</f>
        <v>2010</v>
      </c>
      <c r="K1491" s="16">
        <v>124.62</v>
      </c>
    </row>
    <row r="1492" spans="1:11">
      <c r="A1492" s="4" t="s">
        <v>4813</v>
      </c>
      <c r="B1492" s="15">
        <v>43065</v>
      </c>
      <c r="C1492" s="4">
        <v>6</v>
      </c>
      <c r="D1492" s="4" t="s">
        <v>2</v>
      </c>
      <c r="E1492" s="4" t="s">
        <v>10</v>
      </c>
      <c r="F1492" s="4">
        <v>66</v>
      </c>
      <c r="G1492" s="4">
        <v>8</v>
      </c>
      <c r="H1492" s="4">
        <v>7</v>
      </c>
      <c r="I1492" s="16">
        <v>3946.3</v>
      </c>
      <c r="J1492" s="16">
        <f>Sales_2017[[#This Row],[Order Quantity]]*Sales_2017[[#This Row],[Unit Price]]</f>
        <v>27624.100000000002</v>
      </c>
      <c r="K1492" s="16">
        <v>1578.5200000000002</v>
      </c>
    </row>
    <row r="1493" spans="1:11">
      <c r="A1493" s="4" t="s">
        <v>4814</v>
      </c>
      <c r="B1493" s="15">
        <v>43065</v>
      </c>
      <c r="C1493" s="4">
        <v>90</v>
      </c>
      <c r="D1493" s="4" t="s">
        <v>2</v>
      </c>
      <c r="E1493" s="4" t="s">
        <v>287</v>
      </c>
      <c r="F1493" s="4">
        <v>40</v>
      </c>
      <c r="G1493" s="4">
        <v>5</v>
      </c>
      <c r="H1493" s="4">
        <v>7</v>
      </c>
      <c r="I1493" s="16">
        <v>3061.9</v>
      </c>
      <c r="J1493" s="16">
        <f>Sales_2017[[#This Row],[Order Quantity]]*Sales_2017[[#This Row],[Unit Price]]</f>
        <v>21433.3</v>
      </c>
      <c r="K1493" s="16">
        <v>2051.473</v>
      </c>
    </row>
    <row r="1494" spans="1:11">
      <c r="A1494" s="4" t="s">
        <v>4815</v>
      </c>
      <c r="B1494" s="15">
        <v>43065</v>
      </c>
      <c r="C1494" s="4">
        <v>80</v>
      </c>
      <c r="D1494" s="4" t="s">
        <v>8296</v>
      </c>
      <c r="E1494" s="4" t="s">
        <v>290</v>
      </c>
      <c r="F1494" s="4">
        <v>50</v>
      </c>
      <c r="G1494" s="4">
        <v>4</v>
      </c>
      <c r="H1494" s="4">
        <v>9</v>
      </c>
      <c r="I1494" s="16">
        <v>3939.6</v>
      </c>
      <c r="J1494" s="16">
        <f>Sales_2017[[#This Row],[Order Quantity]]*Sales_2017[[#This Row],[Unit Price]]</f>
        <v>35456.400000000001</v>
      </c>
      <c r="K1494" s="16">
        <v>2087.9880000000003</v>
      </c>
    </row>
    <row r="1495" spans="1:11">
      <c r="A1495" s="4" t="s">
        <v>4816</v>
      </c>
      <c r="B1495" s="15">
        <v>43065</v>
      </c>
      <c r="C1495" s="4">
        <v>33</v>
      </c>
      <c r="D1495" s="4" t="s">
        <v>2</v>
      </c>
      <c r="E1495" s="4" t="s">
        <v>289</v>
      </c>
      <c r="F1495" s="4">
        <v>19</v>
      </c>
      <c r="G1495" s="4">
        <v>11</v>
      </c>
      <c r="H1495" s="4">
        <v>8</v>
      </c>
      <c r="I1495" s="16">
        <v>167.5</v>
      </c>
      <c r="J1495" s="16">
        <f>Sales_2017[[#This Row],[Order Quantity]]*Sales_2017[[#This Row],[Unit Price]]</f>
        <v>1340</v>
      </c>
      <c r="K1495" s="16">
        <v>73.7</v>
      </c>
    </row>
    <row r="1496" spans="1:11">
      <c r="A1496" s="4" t="s">
        <v>4817</v>
      </c>
      <c r="B1496" s="15">
        <v>43065</v>
      </c>
      <c r="C1496" s="4">
        <v>43</v>
      </c>
      <c r="D1496" s="4" t="s">
        <v>2</v>
      </c>
      <c r="E1496" s="4" t="s">
        <v>287</v>
      </c>
      <c r="F1496" s="4">
        <v>60</v>
      </c>
      <c r="G1496" s="4">
        <v>12</v>
      </c>
      <c r="H1496" s="4">
        <v>12</v>
      </c>
      <c r="I1496" s="16">
        <v>978.2</v>
      </c>
      <c r="J1496" s="16">
        <f>Sales_2017[[#This Row],[Order Quantity]]*Sales_2017[[#This Row],[Unit Price]]</f>
        <v>11738.400000000001</v>
      </c>
      <c r="K1496" s="16">
        <v>538.0100000000001</v>
      </c>
    </row>
    <row r="1497" spans="1:11">
      <c r="A1497" s="4" t="s">
        <v>4818</v>
      </c>
      <c r="B1497" s="15">
        <v>43066</v>
      </c>
      <c r="C1497" s="4">
        <v>90</v>
      </c>
      <c r="D1497" s="4" t="s">
        <v>8288</v>
      </c>
      <c r="E1497" s="4" t="s">
        <v>10</v>
      </c>
      <c r="F1497" s="4">
        <v>56</v>
      </c>
      <c r="G1497" s="4">
        <v>3</v>
      </c>
      <c r="H1497" s="4">
        <v>7</v>
      </c>
      <c r="I1497" s="16">
        <v>254.6</v>
      </c>
      <c r="J1497" s="16">
        <f>Sales_2017[[#This Row],[Order Quantity]]*Sales_2017[[#This Row],[Unit Price]]</f>
        <v>1782.2</v>
      </c>
      <c r="K1497" s="16">
        <v>127.3</v>
      </c>
    </row>
    <row r="1498" spans="1:11">
      <c r="A1498" s="4" t="s">
        <v>4819</v>
      </c>
      <c r="B1498" s="15">
        <v>43066</v>
      </c>
      <c r="C1498" s="4">
        <v>142</v>
      </c>
      <c r="D1498" s="4" t="s">
        <v>8296</v>
      </c>
      <c r="E1498" s="4" t="s">
        <v>285</v>
      </c>
      <c r="F1498" s="4">
        <v>22</v>
      </c>
      <c r="G1498" s="4">
        <v>11</v>
      </c>
      <c r="H1498" s="4">
        <v>10</v>
      </c>
      <c r="I1498" s="16">
        <v>3611.3</v>
      </c>
      <c r="J1498" s="16">
        <f>Sales_2017[[#This Row],[Order Quantity]]*Sales_2017[[#This Row],[Unit Price]]</f>
        <v>36113</v>
      </c>
      <c r="K1498" s="16">
        <v>2672.3620000000001</v>
      </c>
    </row>
    <row r="1499" spans="1:11">
      <c r="A1499" s="4" t="s">
        <v>4820</v>
      </c>
      <c r="B1499" s="15">
        <v>43066</v>
      </c>
      <c r="C1499" s="4">
        <v>55</v>
      </c>
      <c r="D1499" s="4" t="s">
        <v>2</v>
      </c>
      <c r="E1499" s="4" t="s">
        <v>289</v>
      </c>
      <c r="F1499" s="4">
        <v>58</v>
      </c>
      <c r="G1499" s="4">
        <v>3</v>
      </c>
      <c r="H1499" s="4">
        <v>10</v>
      </c>
      <c r="I1499" s="16">
        <v>261.3</v>
      </c>
      <c r="J1499" s="16">
        <f>Sales_2017[[#This Row],[Order Quantity]]*Sales_2017[[#This Row],[Unit Price]]</f>
        <v>2613</v>
      </c>
      <c r="K1499" s="16">
        <v>209.04000000000002</v>
      </c>
    </row>
    <row r="1500" spans="1:11">
      <c r="A1500" s="4" t="s">
        <v>4821</v>
      </c>
      <c r="B1500" s="15">
        <v>43066</v>
      </c>
      <c r="C1500" s="4">
        <v>101</v>
      </c>
      <c r="D1500" s="4" t="s">
        <v>8288</v>
      </c>
      <c r="E1500" s="4" t="s">
        <v>10</v>
      </c>
      <c r="F1500" s="4">
        <v>34</v>
      </c>
      <c r="G1500" s="4">
        <v>5</v>
      </c>
      <c r="H1500" s="4">
        <v>7</v>
      </c>
      <c r="I1500" s="16">
        <v>1065.3</v>
      </c>
      <c r="J1500" s="16">
        <f>Sales_2017[[#This Row],[Order Quantity]]*Sales_2017[[#This Row],[Unit Price]]</f>
        <v>7457.0999999999995</v>
      </c>
      <c r="K1500" s="16">
        <v>862.89300000000003</v>
      </c>
    </row>
    <row r="1501" spans="1:11">
      <c r="A1501" s="4" t="s">
        <v>4822</v>
      </c>
      <c r="B1501" s="15">
        <v>43066</v>
      </c>
      <c r="C1501" s="4">
        <v>113</v>
      </c>
      <c r="D1501" s="4" t="s">
        <v>2</v>
      </c>
      <c r="E1501" s="4" t="s">
        <v>287</v>
      </c>
      <c r="F1501" s="4">
        <v>14</v>
      </c>
      <c r="G1501" s="4">
        <v>8</v>
      </c>
      <c r="H1501" s="4">
        <v>11</v>
      </c>
      <c r="I1501" s="16">
        <v>5480.6</v>
      </c>
      <c r="J1501" s="16">
        <f>Sales_2017[[#This Row],[Order Quantity]]*Sales_2017[[#This Row],[Unit Price]]</f>
        <v>60286.600000000006</v>
      </c>
      <c r="K1501" s="16">
        <v>2575.8820000000001</v>
      </c>
    </row>
    <row r="1502" spans="1:11">
      <c r="A1502" s="4" t="s">
        <v>4823</v>
      </c>
      <c r="B1502" s="15">
        <v>43066</v>
      </c>
      <c r="C1502" s="4">
        <v>54</v>
      </c>
      <c r="D1502" s="4" t="s">
        <v>8296</v>
      </c>
      <c r="E1502" s="4" t="s">
        <v>286</v>
      </c>
      <c r="F1502" s="4">
        <v>59</v>
      </c>
      <c r="G1502" s="4">
        <v>5</v>
      </c>
      <c r="H1502" s="4">
        <v>8</v>
      </c>
      <c r="I1502" s="16">
        <v>3986.5</v>
      </c>
      <c r="J1502" s="16">
        <f>Sales_2017[[#This Row],[Order Quantity]]*Sales_2017[[#This Row],[Unit Price]]</f>
        <v>31892</v>
      </c>
      <c r="K1502" s="16">
        <v>2033.115</v>
      </c>
    </row>
    <row r="1503" spans="1:11">
      <c r="A1503" s="4" t="s">
        <v>4824</v>
      </c>
      <c r="B1503" s="15">
        <v>43066</v>
      </c>
      <c r="C1503" s="4">
        <v>69</v>
      </c>
      <c r="D1503" s="4" t="s">
        <v>8296</v>
      </c>
      <c r="E1503" s="4" t="s">
        <v>10</v>
      </c>
      <c r="F1503" s="4">
        <v>33</v>
      </c>
      <c r="G1503" s="4">
        <v>14</v>
      </c>
      <c r="H1503" s="4">
        <v>7</v>
      </c>
      <c r="I1503" s="16">
        <v>6157.3</v>
      </c>
      <c r="J1503" s="16">
        <f>Sales_2017[[#This Row],[Order Quantity]]*Sales_2017[[#This Row],[Unit Price]]</f>
        <v>43101.1</v>
      </c>
      <c r="K1503" s="16">
        <v>4248.5369999999994</v>
      </c>
    </row>
    <row r="1504" spans="1:11">
      <c r="A1504" s="4" t="s">
        <v>4825</v>
      </c>
      <c r="B1504" s="15">
        <v>43066</v>
      </c>
      <c r="C1504" s="4">
        <v>150</v>
      </c>
      <c r="D1504" s="4" t="s">
        <v>2</v>
      </c>
      <c r="E1504" s="4" t="s">
        <v>285</v>
      </c>
      <c r="F1504" s="4">
        <v>65</v>
      </c>
      <c r="G1504" s="4">
        <v>11</v>
      </c>
      <c r="H1504" s="4">
        <v>12</v>
      </c>
      <c r="I1504" s="16">
        <v>3457.2000000000003</v>
      </c>
      <c r="J1504" s="16">
        <f>Sales_2017[[#This Row],[Order Quantity]]*Sales_2017[[#This Row],[Unit Price]]</f>
        <v>41486.400000000001</v>
      </c>
      <c r="K1504" s="16">
        <v>2869.4760000000001</v>
      </c>
    </row>
    <row r="1505" spans="1:11">
      <c r="A1505" s="4" t="s">
        <v>4826</v>
      </c>
      <c r="B1505" s="15">
        <v>43066</v>
      </c>
      <c r="C1505" s="4">
        <v>84</v>
      </c>
      <c r="D1505" s="4" t="s">
        <v>8288</v>
      </c>
      <c r="E1505" s="4" t="s">
        <v>10</v>
      </c>
      <c r="F1505" s="4">
        <v>2</v>
      </c>
      <c r="G1505" s="4">
        <v>10</v>
      </c>
      <c r="H1505" s="4">
        <v>6</v>
      </c>
      <c r="I1505" s="16">
        <v>5815.6</v>
      </c>
      <c r="J1505" s="16">
        <f>Sales_2017[[#This Row],[Order Quantity]]*Sales_2017[[#This Row],[Unit Price]]</f>
        <v>34893.600000000006</v>
      </c>
      <c r="K1505" s="16">
        <v>3082.2680000000005</v>
      </c>
    </row>
    <row r="1506" spans="1:11">
      <c r="A1506" s="4" t="s">
        <v>4827</v>
      </c>
      <c r="B1506" s="15">
        <v>43066</v>
      </c>
      <c r="C1506" s="4">
        <v>8</v>
      </c>
      <c r="D1506" s="4" t="s">
        <v>2</v>
      </c>
      <c r="E1506" s="4" t="s">
        <v>290</v>
      </c>
      <c r="F1506" s="4">
        <v>65</v>
      </c>
      <c r="G1506" s="4">
        <v>13</v>
      </c>
      <c r="H1506" s="4">
        <v>10</v>
      </c>
      <c r="I1506" s="16">
        <v>2244.5</v>
      </c>
      <c r="J1506" s="16">
        <f>Sales_2017[[#This Row],[Order Quantity]]*Sales_2017[[#This Row],[Unit Price]]</f>
        <v>22445</v>
      </c>
      <c r="K1506" s="16">
        <v>1346.7</v>
      </c>
    </row>
    <row r="1507" spans="1:11">
      <c r="A1507" s="4" t="s">
        <v>4828</v>
      </c>
      <c r="B1507" s="15">
        <v>43066</v>
      </c>
      <c r="C1507" s="4">
        <v>124</v>
      </c>
      <c r="D1507" s="4" t="s">
        <v>2</v>
      </c>
      <c r="E1507" s="4" t="s">
        <v>10</v>
      </c>
      <c r="F1507" s="4">
        <v>57</v>
      </c>
      <c r="G1507" s="4">
        <v>5</v>
      </c>
      <c r="H1507" s="4">
        <v>11</v>
      </c>
      <c r="I1507" s="16">
        <v>1092.1000000000001</v>
      </c>
      <c r="J1507" s="16">
        <f>Sales_2017[[#This Row],[Order Quantity]]*Sales_2017[[#This Row],[Unit Price]]</f>
        <v>12013.100000000002</v>
      </c>
      <c r="K1507" s="16">
        <v>720.78600000000017</v>
      </c>
    </row>
    <row r="1508" spans="1:11">
      <c r="A1508" s="4" t="s">
        <v>4829</v>
      </c>
      <c r="B1508" s="15">
        <v>43067</v>
      </c>
      <c r="C1508" s="4">
        <v>101</v>
      </c>
      <c r="D1508" s="4" t="s">
        <v>2</v>
      </c>
      <c r="E1508" s="4" t="s">
        <v>286</v>
      </c>
      <c r="F1508" s="4">
        <v>19</v>
      </c>
      <c r="G1508" s="4">
        <v>6</v>
      </c>
      <c r="H1508" s="4">
        <v>9</v>
      </c>
      <c r="I1508" s="16">
        <v>2666.6</v>
      </c>
      <c r="J1508" s="16">
        <f>Sales_2017[[#This Row],[Order Quantity]]*Sales_2017[[#This Row],[Unit Price]]</f>
        <v>23999.399999999998</v>
      </c>
      <c r="K1508" s="16">
        <v>1999.9499999999998</v>
      </c>
    </row>
    <row r="1509" spans="1:11">
      <c r="A1509" s="4" t="s">
        <v>4830</v>
      </c>
      <c r="B1509" s="15">
        <v>43067</v>
      </c>
      <c r="C1509" s="4">
        <v>106</v>
      </c>
      <c r="D1509" s="4" t="s">
        <v>8296</v>
      </c>
      <c r="E1509" s="4" t="s">
        <v>289</v>
      </c>
      <c r="F1509" s="4">
        <v>14</v>
      </c>
      <c r="G1509" s="4">
        <v>13</v>
      </c>
      <c r="H1509" s="4">
        <v>12</v>
      </c>
      <c r="I1509" s="16">
        <v>3986.5</v>
      </c>
      <c r="J1509" s="16">
        <f>Sales_2017[[#This Row],[Order Quantity]]*Sales_2017[[#This Row],[Unit Price]]</f>
        <v>47838</v>
      </c>
      <c r="K1509" s="16">
        <v>1873.655</v>
      </c>
    </row>
    <row r="1510" spans="1:11">
      <c r="A1510" s="4" t="s">
        <v>4831</v>
      </c>
      <c r="B1510" s="15">
        <v>43067</v>
      </c>
      <c r="C1510" s="4">
        <v>13</v>
      </c>
      <c r="D1510" s="4" t="s">
        <v>2</v>
      </c>
      <c r="E1510" s="4" t="s">
        <v>290</v>
      </c>
      <c r="F1510" s="4">
        <v>30</v>
      </c>
      <c r="G1510" s="4">
        <v>13</v>
      </c>
      <c r="H1510" s="4">
        <v>9</v>
      </c>
      <c r="I1510" s="16">
        <v>1842.5</v>
      </c>
      <c r="J1510" s="16">
        <f>Sales_2017[[#This Row],[Order Quantity]]*Sales_2017[[#This Row],[Unit Price]]</f>
        <v>16582.5</v>
      </c>
      <c r="K1510" s="16">
        <v>1529.2749999999999</v>
      </c>
    </row>
    <row r="1511" spans="1:11">
      <c r="A1511" s="4" t="s">
        <v>4832</v>
      </c>
      <c r="B1511" s="15">
        <v>43067</v>
      </c>
      <c r="C1511" s="4">
        <v>118</v>
      </c>
      <c r="D1511" s="4" t="s">
        <v>2</v>
      </c>
      <c r="E1511" s="4" t="s">
        <v>286</v>
      </c>
      <c r="F1511" s="4">
        <v>46</v>
      </c>
      <c r="G1511" s="4">
        <v>13</v>
      </c>
      <c r="H1511" s="4">
        <v>10</v>
      </c>
      <c r="I1511" s="16">
        <v>5085.3</v>
      </c>
      <c r="J1511" s="16">
        <f>Sales_2017[[#This Row],[Order Quantity]]*Sales_2017[[#This Row],[Unit Price]]</f>
        <v>50853</v>
      </c>
      <c r="K1511" s="16">
        <v>4271.652</v>
      </c>
    </row>
    <row r="1512" spans="1:11">
      <c r="A1512" s="4" t="s">
        <v>4833</v>
      </c>
      <c r="B1512" s="15">
        <v>43067</v>
      </c>
      <c r="C1512" s="4">
        <v>136</v>
      </c>
      <c r="D1512" s="4" t="s">
        <v>8288</v>
      </c>
      <c r="E1512" s="4" t="s">
        <v>288</v>
      </c>
      <c r="F1512" s="4">
        <v>19</v>
      </c>
      <c r="G1512" s="4">
        <v>13</v>
      </c>
      <c r="H1512" s="4">
        <v>10</v>
      </c>
      <c r="I1512" s="16">
        <v>2257.9</v>
      </c>
      <c r="J1512" s="16">
        <f>Sales_2017[[#This Row],[Order Quantity]]*Sales_2017[[#This Row],[Unit Price]]</f>
        <v>22579</v>
      </c>
      <c r="K1512" s="16">
        <v>1264.4240000000002</v>
      </c>
    </row>
    <row r="1513" spans="1:11">
      <c r="A1513" s="4" t="s">
        <v>4834</v>
      </c>
      <c r="B1513" s="15">
        <v>43067</v>
      </c>
      <c r="C1513" s="4">
        <v>166</v>
      </c>
      <c r="D1513" s="4" t="s">
        <v>8296</v>
      </c>
      <c r="E1513" s="4" t="s">
        <v>288</v>
      </c>
      <c r="F1513" s="4">
        <v>64</v>
      </c>
      <c r="G1513" s="4">
        <v>11</v>
      </c>
      <c r="H1513" s="4">
        <v>11</v>
      </c>
      <c r="I1513" s="16">
        <v>3953</v>
      </c>
      <c r="J1513" s="16">
        <f>Sales_2017[[#This Row],[Order Quantity]]*Sales_2017[[#This Row],[Unit Price]]</f>
        <v>43483</v>
      </c>
      <c r="K1513" s="16">
        <v>2490.39</v>
      </c>
    </row>
    <row r="1514" spans="1:11">
      <c r="A1514" s="4" t="s">
        <v>4835</v>
      </c>
      <c r="B1514" s="15">
        <v>43067</v>
      </c>
      <c r="C1514" s="4">
        <v>71</v>
      </c>
      <c r="D1514" s="4" t="s">
        <v>8288</v>
      </c>
      <c r="E1514" s="4" t="s">
        <v>10</v>
      </c>
      <c r="F1514" s="4">
        <v>13</v>
      </c>
      <c r="G1514" s="4">
        <v>8</v>
      </c>
      <c r="H1514" s="4">
        <v>11</v>
      </c>
      <c r="I1514" s="16">
        <v>917.9</v>
      </c>
      <c r="J1514" s="16">
        <f>Sales_2017[[#This Row],[Order Quantity]]*Sales_2017[[#This Row],[Unit Price]]</f>
        <v>10096.9</v>
      </c>
      <c r="K1514" s="16">
        <v>743.49900000000002</v>
      </c>
    </row>
    <row r="1515" spans="1:11">
      <c r="A1515" s="4" t="s">
        <v>4836</v>
      </c>
      <c r="B1515" s="15">
        <v>43068</v>
      </c>
      <c r="C1515" s="4">
        <v>143</v>
      </c>
      <c r="D1515" s="4" t="s">
        <v>8296</v>
      </c>
      <c r="E1515" s="4" t="s">
        <v>289</v>
      </c>
      <c r="F1515" s="4">
        <v>44</v>
      </c>
      <c r="G1515" s="4">
        <v>6</v>
      </c>
      <c r="H1515" s="4">
        <v>8</v>
      </c>
      <c r="I1515" s="16">
        <v>723.6</v>
      </c>
      <c r="J1515" s="16">
        <f>Sales_2017[[#This Row],[Order Quantity]]*Sales_2017[[#This Row],[Unit Price]]</f>
        <v>5788.8</v>
      </c>
      <c r="K1515" s="16">
        <v>376.27200000000005</v>
      </c>
    </row>
    <row r="1516" spans="1:11">
      <c r="A1516" s="4" t="s">
        <v>4837</v>
      </c>
      <c r="B1516" s="15">
        <v>43068</v>
      </c>
      <c r="C1516" s="4">
        <v>35</v>
      </c>
      <c r="D1516" s="4" t="s">
        <v>2</v>
      </c>
      <c r="E1516" s="4" t="s">
        <v>289</v>
      </c>
      <c r="F1516" s="4">
        <v>4</v>
      </c>
      <c r="G1516" s="4">
        <v>10</v>
      </c>
      <c r="H1516" s="4">
        <v>9</v>
      </c>
      <c r="I1516" s="16">
        <v>3577.8</v>
      </c>
      <c r="J1516" s="16">
        <f>Sales_2017[[#This Row],[Order Quantity]]*Sales_2017[[#This Row],[Unit Price]]</f>
        <v>32200.2</v>
      </c>
      <c r="K1516" s="16">
        <v>1431.1200000000001</v>
      </c>
    </row>
    <row r="1517" spans="1:11">
      <c r="A1517" s="4" t="s">
        <v>4838</v>
      </c>
      <c r="B1517" s="15">
        <v>43068</v>
      </c>
      <c r="C1517" s="4">
        <v>66</v>
      </c>
      <c r="D1517" s="4" t="s">
        <v>2</v>
      </c>
      <c r="E1517" s="4" t="s">
        <v>290</v>
      </c>
      <c r="F1517" s="4">
        <v>58</v>
      </c>
      <c r="G1517" s="4">
        <v>2</v>
      </c>
      <c r="H1517" s="4">
        <v>9</v>
      </c>
      <c r="I1517" s="16">
        <v>1742</v>
      </c>
      <c r="J1517" s="16">
        <f>Sales_2017[[#This Row],[Order Quantity]]*Sales_2017[[#This Row],[Unit Price]]</f>
        <v>15678</v>
      </c>
      <c r="K1517" s="16">
        <v>1393.6000000000001</v>
      </c>
    </row>
    <row r="1518" spans="1:11">
      <c r="A1518" s="4" t="s">
        <v>4839</v>
      </c>
      <c r="B1518" s="15">
        <v>43068</v>
      </c>
      <c r="C1518" s="4">
        <v>49</v>
      </c>
      <c r="D1518" s="4" t="s">
        <v>2</v>
      </c>
      <c r="E1518" s="4" t="s">
        <v>290</v>
      </c>
      <c r="F1518" s="4">
        <v>4</v>
      </c>
      <c r="G1518" s="4">
        <v>4</v>
      </c>
      <c r="H1518" s="4">
        <v>8</v>
      </c>
      <c r="I1518" s="16">
        <v>247.9</v>
      </c>
      <c r="J1518" s="16">
        <f>Sales_2017[[#This Row],[Order Quantity]]*Sales_2017[[#This Row],[Unit Price]]</f>
        <v>1983.2</v>
      </c>
      <c r="K1518" s="16">
        <v>99.160000000000011</v>
      </c>
    </row>
    <row r="1519" spans="1:11">
      <c r="A1519" s="4" t="s">
        <v>4840</v>
      </c>
      <c r="B1519" s="15">
        <v>43068</v>
      </c>
      <c r="C1519" s="4">
        <v>169</v>
      </c>
      <c r="D1519" s="4" t="s">
        <v>2</v>
      </c>
      <c r="E1519" s="4" t="s">
        <v>10</v>
      </c>
      <c r="F1519" s="4">
        <v>33</v>
      </c>
      <c r="G1519" s="4">
        <v>12</v>
      </c>
      <c r="H1519" s="4">
        <v>11</v>
      </c>
      <c r="I1519" s="16">
        <v>1762.1000000000001</v>
      </c>
      <c r="J1519" s="16">
        <f>Sales_2017[[#This Row],[Order Quantity]]*Sales_2017[[#This Row],[Unit Price]]</f>
        <v>19383.100000000002</v>
      </c>
      <c r="K1519" s="16">
        <v>1162.9860000000001</v>
      </c>
    </row>
    <row r="1520" spans="1:11">
      <c r="A1520" s="4" t="s">
        <v>4841</v>
      </c>
      <c r="B1520" s="15">
        <v>43068</v>
      </c>
      <c r="C1520" s="4">
        <v>116</v>
      </c>
      <c r="D1520" s="4" t="s">
        <v>8288</v>
      </c>
      <c r="E1520" s="4" t="s">
        <v>288</v>
      </c>
      <c r="F1520" s="4">
        <v>32</v>
      </c>
      <c r="G1520" s="4">
        <v>1</v>
      </c>
      <c r="H1520" s="4">
        <v>5</v>
      </c>
      <c r="I1520" s="16">
        <v>991.6</v>
      </c>
      <c r="J1520" s="16">
        <f>Sales_2017[[#This Row],[Order Quantity]]*Sales_2017[[#This Row],[Unit Price]]</f>
        <v>4958</v>
      </c>
      <c r="K1520" s="16">
        <v>624.70799999999997</v>
      </c>
    </row>
    <row r="1521" spans="1:11">
      <c r="A1521" s="4" t="s">
        <v>4842</v>
      </c>
      <c r="B1521" s="15">
        <v>43068</v>
      </c>
      <c r="C1521" s="4">
        <v>86</v>
      </c>
      <c r="D1521" s="4" t="s">
        <v>8288</v>
      </c>
      <c r="E1521" s="4" t="s">
        <v>287</v>
      </c>
      <c r="F1521" s="4">
        <v>8</v>
      </c>
      <c r="G1521" s="4">
        <v>6</v>
      </c>
      <c r="H1521" s="4">
        <v>7</v>
      </c>
      <c r="I1521" s="16">
        <v>1065.3</v>
      </c>
      <c r="J1521" s="16">
        <f>Sales_2017[[#This Row],[Order Quantity]]*Sales_2017[[#This Row],[Unit Price]]</f>
        <v>7457.0999999999995</v>
      </c>
      <c r="K1521" s="16">
        <v>713.75099999999998</v>
      </c>
    </row>
    <row r="1522" spans="1:11">
      <c r="A1522" s="4" t="s">
        <v>4843</v>
      </c>
      <c r="B1522" s="15">
        <v>43068</v>
      </c>
      <c r="C1522" s="4">
        <v>121</v>
      </c>
      <c r="D1522" s="4" t="s">
        <v>2</v>
      </c>
      <c r="E1522" s="4" t="s">
        <v>287</v>
      </c>
      <c r="F1522" s="4">
        <v>7</v>
      </c>
      <c r="G1522" s="4">
        <v>1</v>
      </c>
      <c r="H1522" s="4">
        <v>12</v>
      </c>
      <c r="I1522" s="16">
        <v>1152.4000000000001</v>
      </c>
      <c r="J1522" s="16">
        <f>Sales_2017[[#This Row],[Order Quantity]]*Sales_2017[[#This Row],[Unit Price]]</f>
        <v>13828.800000000001</v>
      </c>
      <c r="K1522" s="16">
        <v>772.10800000000006</v>
      </c>
    </row>
    <row r="1523" spans="1:11">
      <c r="A1523" s="4" t="s">
        <v>4844</v>
      </c>
      <c r="B1523" s="15">
        <v>43068</v>
      </c>
      <c r="C1523" s="4">
        <v>126</v>
      </c>
      <c r="D1523" s="4" t="s">
        <v>2</v>
      </c>
      <c r="E1523" s="4" t="s">
        <v>286</v>
      </c>
      <c r="F1523" s="4">
        <v>25</v>
      </c>
      <c r="G1523" s="4">
        <v>11</v>
      </c>
      <c r="H1523" s="4">
        <v>6</v>
      </c>
      <c r="I1523" s="16">
        <v>2914.5</v>
      </c>
      <c r="J1523" s="16">
        <f>Sales_2017[[#This Row],[Order Quantity]]*Sales_2017[[#This Row],[Unit Price]]</f>
        <v>17487</v>
      </c>
      <c r="K1523" s="16">
        <v>2448.1799999999998</v>
      </c>
    </row>
    <row r="1524" spans="1:11">
      <c r="A1524" s="4" t="s">
        <v>4845</v>
      </c>
      <c r="B1524" s="15">
        <v>43068</v>
      </c>
      <c r="C1524" s="4">
        <v>123</v>
      </c>
      <c r="D1524" s="4" t="s">
        <v>8288</v>
      </c>
      <c r="E1524" s="4" t="s">
        <v>10</v>
      </c>
      <c r="F1524" s="4">
        <v>4</v>
      </c>
      <c r="G1524" s="4">
        <v>8</v>
      </c>
      <c r="H1524" s="4">
        <v>12</v>
      </c>
      <c r="I1524" s="16">
        <v>5239.4000000000005</v>
      </c>
      <c r="J1524" s="16">
        <f>Sales_2017[[#This Row],[Order Quantity]]*Sales_2017[[#This Row],[Unit Price]]</f>
        <v>62872.800000000003</v>
      </c>
      <c r="K1524" s="16">
        <v>2619.7000000000003</v>
      </c>
    </row>
    <row r="1525" spans="1:11">
      <c r="A1525" s="4" t="s">
        <v>4846</v>
      </c>
      <c r="B1525" s="15">
        <v>43069</v>
      </c>
      <c r="C1525" s="4">
        <v>128</v>
      </c>
      <c r="D1525" s="4" t="s">
        <v>2</v>
      </c>
      <c r="E1525" s="4" t="s">
        <v>10</v>
      </c>
      <c r="F1525" s="4">
        <v>64</v>
      </c>
      <c r="G1525" s="4">
        <v>11</v>
      </c>
      <c r="H1525" s="4">
        <v>5</v>
      </c>
      <c r="I1525" s="16">
        <v>1139</v>
      </c>
      <c r="J1525" s="16">
        <f>Sales_2017[[#This Row],[Order Quantity]]*Sales_2017[[#This Row],[Unit Price]]</f>
        <v>5695</v>
      </c>
      <c r="K1525" s="16">
        <v>968.15</v>
      </c>
    </row>
    <row r="1526" spans="1:11">
      <c r="A1526" s="4" t="s">
        <v>4847</v>
      </c>
      <c r="B1526" s="15">
        <v>43069</v>
      </c>
      <c r="C1526" s="4">
        <v>25</v>
      </c>
      <c r="D1526" s="4" t="s">
        <v>8296</v>
      </c>
      <c r="E1526" s="4" t="s">
        <v>10</v>
      </c>
      <c r="F1526" s="4">
        <v>66</v>
      </c>
      <c r="G1526" s="4">
        <v>7</v>
      </c>
      <c r="H1526" s="4">
        <v>12</v>
      </c>
      <c r="I1526" s="16">
        <v>2010</v>
      </c>
      <c r="J1526" s="16">
        <f>Sales_2017[[#This Row],[Order Quantity]]*Sales_2017[[#This Row],[Unit Price]]</f>
        <v>24120</v>
      </c>
      <c r="K1526" s="16">
        <v>1688.3999999999999</v>
      </c>
    </row>
    <row r="1527" spans="1:11">
      <c r="A1527" s="4" t="s">
        <v>4848</v>
      </c>
      <c r="B1527" s="15">
        <v>43069</v>
      </c>
      <c r="C1527" s="4">
        <v>21</v>
      </c>
      <c r="D1527" s="4" t="s">
        <v>2</v>
      </c>
      <c r="E1527" s="4" t="s">
        <v>287</v>
      </c>
      <c r="F1527" s="4">
        <v>38</v>
      </c>
      <c r="G1527" s="4">
        <v>7</v>
      </c>
      <c r="H1527" s="4">
        <v>6</v>
      </c>
      <c r="I1527" s="16">
        <v>1165.8</v>
      </c>
      <c r="J1527" s="16">
        <f>Sales_2017[[#This Row],[Order Quantity]]*Sales_2017[[#This Row],[Unit Price]]</f>
        <v>6994.7999999999993</v>
      </c>
      <c r="K1527" s="16">
        <v>734.45399999999995</v>
      </c>
    </row>
    <row r="1528" spans="1:11">
      <c r="A1528" s="4" t="s">
        <v>4849</v>
      </c>
      <c r="B1528" s="15">
        <v>43069</v>
      </c>
      <c r="C1528" s="4">
        <v>84</v>
      </c>
      <c r="D1528" s="4" t="s">
        <v>8296</v>
      </c>
      <c r="E1528" s="4" t="s">
        <v>10</v>
      </c>
      <c r="F1528" s="4">
        <v>1</v>
      </c>
      <c r="G1528" s="4">
        <v>12</v>
      </c>
      <c r="H1528" s="4">
        <v>10</v>
      </c>
      <c r="I1528" s="16">
        <v>3959.7000000000003</v>
      </c>
      <c r="J1528" s="16">
        <f>Sales_2017[[#This Row],[Order Quantity]]*Sales_2017[[#This Row],[Unit Price]]</f>
        <v>39597</v>
      </c>
      <c r="K1528" s="16">
        <v>3009.3720000000003</v>
      </c>
    </row>
    <row r="1529" spans="1:11">
      <c r="A1529" s="4" t="s">
        <v>4850</v>
      </c>
      <c r="B1529" s="15">
        <v>43069</v>
      </c>
      <c r="C1529" s="4">
        <v>120</v>
      </c>
      <c r="D1529" s="4" t="s">
        <v>2</v>
      </c>
      <c r="E1529" s="4" t="s">
        <v>10</v>
      </c>
      <c r="F1529" s="4">
        <v>41</v>
      </c>
      <c r="G1529" s="4">
        <v>12</v>
      </c>
      <c r="H1529" s="4">
        <v>10</v>
      </c>
      <c r="I1529" s="16">
        <v>2599.6</v>
      </c>
      <c r="J1529" s="16">
        <f>Sales_2017[[#This Row],[Order Quantity]]*Sales_2017[[#This Row],[Unit Price]]</f>
        <v>25996</v>
      </c>
      <c r="K1529" s="16">
        <v>2001.692</v>
      </c>
    </row>
    <row r="1530" spans="1:11">
      <c r="A1530" s="4" t="s">
        <v>4851</v>
      </c>
      <c r="B1530" s="15">
        <v>43069</v>
      </c>
      <c r="C1530" s="4">
        <v>116</v>
      </c>
      <c r="D1530" s="4" t="s">
        <v>8296</v>
      </c>
      <c r="E1530" s="4" t="s">
        <v>285</v>
      </c>
      <c r="F1530" s="4">
        <v>50</v>
      </c>
      <c r="G1530" s="4">
        <v>9</v>
      </c>
      <c r="H1530" s="4">
        <v>8</v>
      </c>
      <c r="I1530" s="16">
        <v>2787.2000000000003</v>
      </c>
      <c r="J1530" s="16">
        <f>Sales_2017[[#This Row],[Order Quantity]]*Sales_2017[[#This Row],[Unit Price]]</f>
        <v>22297.600000000002</v>
      </c>
      <c r="K1530" s="16">
        <v>1254.2400000000002</v>
      </c>
    </row>
    <row r="1531" spans="1:11">
      <c r="A1531" s="4" t="s">
        <v>4852</v>
      </c>
      <c r="B1531" s="15">
        <v>43069</v>
      </c>
      <c r="C1531" s="4">
        <v>113</v>
      </c>
      <c r="D1531" s="4" t="s">
        <v>2</v>
      </c>
      <c r="E1531" s="4" t="s">
        <v>289</v>
      </c>
      <c r="F1531" s="4">
        <v>26</v>
      </c>
      <c r="G1531" s="4">
        <v>6</v>
      </c>
      <c r="H1531" s="4">
        <v>9</v>
      </c>
      <c r="I1531" s="16">
        <v>1025.1000000000001</v>
      </c>
      <c r="J1531" s="16">
        <f>Sales_2017[[#This Row],[Order Quantity]]*Sales_2017[[#This Row],[Unit Price]]</f>
        <v>9225.9000000000015</v>
      </c>
      <c r="K1531" s="16">
        <v>563.80500000000018</v>
      </c>
    </row>
    <row r="1532" spans="1:11">
      <c r="A1532" s="4" t="s">
        <v>4853</v>
      </c>
      <c r="B1532" s="15">
        <v>43069</v>
      </c>
      <c r="C1532" s="4">
        <v>159</v>
      </c>
      <c r="D1532" s="4" t="s">
        <v>2</v>
      </c>
      <c r="E1532" s="4" t="s">
        <v>290</v>
      </c>
      <c r="F1532" s="4">
        <v>38</v>
      </c>
      <c r="G1532" s="4">
        <v>2</v>
      </c>
      <c r="H1532" s="4">
        <v>8</v>
      </c>
      <c r="I1532" s="16">
        <v>3919.5</v>
      </c>
      <c r="J1532" s="16">
        <f>Sales_2017[[#This Row],[Order Quantity]]*Sales_2017[[#This Row],[Unit Price]]</f>
        <v>31356</v>
      </c>
      <c r="K1532" s="16">
        <v>2900.43</v>
      </c>
    </row>
    <row r="1533" spans="1:11">
      <c r="A1533" s="4" t="s">
        <v>4854</v>
      </c>
      <c r="B1533" s="15">
        <v>43069</v>
      </c>
      <c r="C1533" s="4">
        <v>120</v>
      </c>
      <c r="D1533" s="4" t="s">
        <v>8288</v>
      </c>
      <c r="E1533" s="4" t="s">
        <v>286</v>
      </c>
      <c r="F1533" s="4">
        <v>11</v>
      </c>
      <c r="G1533" s="4">
        <v>9</v>
      </c>
      <c r="H1533" s="4">
        <v>8</v>
      </c>
      <c r="I1533" s="16">
        <v>3993.2000000000003</v>
      </c>
      <c r="J1533" s="16">
        <f>Sales_2017[[#This Row],[Order Quantity]]*Sales_2017[[#This Row],[Unit Price]]</f>
        <v>31945.600000000002</v>
      </c>
      <c r="K1533" s="16">
        <v>1597.2800000000002</v>
      </c>
    </row>
    <row r="1534" spans="1:11">
      <c r="A1534" s="4" t="s">
        <v>4855</v>
      </c>
      <c r="B1534" s="15">
        <v>43070</v>
      </c>
      <c r="C1534" s="4">
        <v>14</v>
      </c>
      <c r="D1534" s="4" t="s">
        <v>2</v>
      </c>
      <c r="E1534" s="4" t="s">
        <v>286</v>
      </c>
      <c r="F1534" s="4">
        <v>45</v>
      </c>
      <c r="G1534" s="4">
        <v>7</v>
      </c>
      <c r="H1534" s="4">
        <v>12</v>
      </c>
      <c r="I1534" s="16">
        <v>6344.9000000000005</v>
      </c>
      <c r="J1534" s="16">
        <f>Sales_2017[[#This Row],[Order Quantity]]*Sales_2017[[#This Row],[Unit Price]]</f>
        <v>76138.8</v>
      </c>
      <c r="K1534" s="16">
        <v>4251.0830000000005</v>
      </c>
    </row>
    <row r="1535" spans="1:11">
      <c r="A1535" s="4" t="s">
        <v>4856</v>
      </c>
      <c r="B1535" s="15">
        <v>43070</v>
      </c>
      <c r="C1535" s="4">
        <v>65</v>
      </c>
      <c r="D1535" s="4" t="s">
        <v>2</v>
      </c>
      <c r="E1535" s="4" t="s">
        <v>286</v>
      </c>
      <c r="F1535" s="4">
        <v>14</v>
      </c>
      <c r="G1535" s="4">
        <v>6</v>
      </c>
      <c r="H1535" s="4">
        <v>9</v>
      </c>
      <c r="I1535" s="16">
        <v>1152.4000000000001</v>
      </c>
      <c r="J1535" s="16">
        <f>Sales_2017[[#This Row],[Order Quantity]]*Sales_2017[[#This Row],[Unit Price]]</f>
        <v>10371.6</v>
      </c>
      <c r="K1535" s="16">
        <v>898.87200000000007</v>
      </c>
    </row>
    <row r="1536" spans="1:11">
      <c r="A1536" s="4" t="s">
        <v>4857</v>
      </c>
      <c r="B1536" s="15">
        <v>43070</v>
      </c>
      <c r="C1536" s="4">
        <v>6</v>
      </c>
      <c r="D1536" s="4" t="s">
        <v>8296</v>
      </c>
      <c r="E1536" s="4" t="s">
        <v>10</v>
      </c>
      <c r="F1536" s="4">
        <v>40</v>
      </c>
      <c r="G1536" s="4">
        <v>10</v>
      </c>
      <c r="H1536" s="4">
        <v>12</v>
      </c>
      <c r="I1536" s="16">
        <v>3993.2000000000003</v>
      </c>
      <c r="J1536" s="16">
        <f>Sales_2017[[#This Row],[Order Quantity]]*Sales_2017[[#This Row],[Unit Price]]</f>
        <v>47918.400000000001</v>
      </c>
      <c r="K1536" s="16">
        <v>2675.4440000000004</v>
      </c>
    </row>
    <row r="1537" spans="1:11">
      <c r="A1537" s="4" t="s">
        <v>4858</v>
      </c>
      <c r="B1537" s="15">
        <v>43070</v>
      </c>
      <c r="C1537" s="4">
        <v>110</v>
      </c>
      <c r="D1537" s="4" t="s">
        <v>8296</v>
      </c>
      <c r="E1537" s="4" t="s">
        <v>287</v>
      </c>
      <c r="F1537" s="4">
        <v>57</v>
      </c>
      <c r="G1537" s="4">
        <v>10</v>
      </c>
      <c r="H1537" s="4">
        <v>5</v>
      </c>
      <c r="I1537" s="16">
        <v>268</v>
      </c>
      <c r="J1537" s="16">
        <f>Sales_2017[[#This Row],[Order Quantity]]*Sales_2017[[#This Row],[Unit Price]]</f>
        <v>1340</v>
      </c>
      <c r="K1537" s="16">
        <v>182.24</v>
      </c>
    </row>
    <row r="1538" spans="1:11">
      <c r="A1538" s="4" t="s">
        <v>4859</v>
      </c>
      <c r="B1538" s="15">
        <v>43070</v>
      </c>
      <c r="C1538" s="4">
        <v>93</v>
      </c>
      <c r="D1538" s="4" t="s">
        <v>2</v>
      </c>
      <c r="E1538" s="4" t="s">
        <v>288</v>
      </c>
      <c r="F1538" s="4">
        <v>37</v>
      </c>
      <c r="G1538" s="4">
        <v>8</v>
      </c>
      <c r="H1538" s="4">
        <v>12</v>
      </c>
      <c r="I1538" s="16">
        <v>5232.7</v>
      </c>
      <c r="J1538" s="16">
        <f>Sales_2017[[#This Row],[Order Quantity]]*Sales_2017[[#This Row],[Unit Price]]</f>
        <v>62792.399999999994</v>
      </c>
      <c r="K1538" s="16">
        <v>3610.5629999999996</v>
      </c>
    </row>
    <row r="1539" spans="1:11">
      <c r="A1539" s="4" t="s">
        <v>4860</v>
      </c>
      <c r="B1539" s="15">
        <v>43070</v>
      </c>
      <c r="C1539" s="4">
        <v>80</v>
      </c>
      <c r="D1539" s="4" t="s">
        <v>2</v>
      </c>
      <c r="E1539" s="4" t="s">
        <v>286</v>
      </c>
      <c r="F1539" s="4">
        <v>64</v>
      </c>
      <c r="G1539" s="4">
        <v>11</v>
      </c>
      <c r="H1539" s="4">
        <v>12</v>
      </c>
      <c r="I1539" s="16">
        <v>2465.6</v>
      </c>
      <c r="J1539" s="16">
        <f>Sales_2017[[#This Row],[Order Quantity]]*Sales_2017[[#This Row],[Unit Price]]</f>
        <v>29587.199999999997</v>
      </c>
      <c r="K1539" s="16">
        <v>1430.0479999999998</v>
      </c>
    </row>
    <row r="1540" spans="1:11">
      <c r="A1540" s="4" t="s">
        <v>4861</v>
      </c>
      <c r="B1540" s="15">
        <v>43070</v>
      </c>
      <c r="C1540" s="4">
        <v>124</v>
      </c>
      <c r="D1540" s="4" t="s">
        <v>2</v>
      </c>
      <c r="E1540" s="4" t="s">
        <v>287</v>
      </c>
      <c r="F1540" s="4">
        <v>25</v>
      </c>
      <c r="G1540" s="4">
        <v>1</v>
      </c>
      <c r="H1540" s="4">
        <v>8</v>
      </c>
      <c r="I1540" s="16">
        <v>1018.4</v>
      </c>
      <c r="J1540" s="16">
        <f>Sales_2017[[#This Row],[Order Quantity]]*Sales_2017[[#This Row],[Unit Price]]</f>
        <v>8147.2</v>
      </c>
      <c r="K1540" s="16">
        <v>437.91199999999998</v>
      </c>
    </row>
    <row r="1541" spans="1:11">
      <c r="A1541" s="4" t="s">
        <v>4862</v>
      </c>
      <c r="B1541" s="15">
        <v>43071</v>
      </c>
      <c r="C1541" s="4">
        <v>7</v>
      </c>
      <c r="D1541" s="4" t="s">
        <v>2</v>
      </c>
      <c r="E1541" s="4" t="s">
        <v>287</v>
      </c>
      <c r="F1541" s="4">
        <v>42</v>
      </c>
      <c r="G1541" s="4">
        <v>5</v>
      </c>
      <c r="H1541" s="4">
        <v>9</v>
      </c>
      <c r="I1541" s="16">
        <v>2613</v>
      </c>
      <c r="J1541" s="16">
        <f>Sales_2017[[#This Row],[Order Quantity]]*Sales_2017[[#This Row],[Unit Price]]</f>
        <v>23517</v>
      </c>
      <c r="K1541" s="16">
        <v>2168.79</v>
      </c>
    </row>
    <row r="1542" spans="1:11">
      <c r="A1542" s="4" t="s">
        <v>4863</v>
      </c>
      <c r="B1542" s="15">
        <v>43071</v>
      </c>
      <c r="C1542" s="4">
        <v>39</v>
      </c>
      <c r="D1542" s="4" t="s">
        <v>8288</v>
      </c>
      <c r="E1542" s="4" t="s">
        <v>10</v>
      </c>
      <c r="F1542" s="4">
        <v>10</v>
      </c>
      <c r="G1542" s="4">
        <v>11</v>
      </c>
      <c r="H1542" s="4">
        <v>6</v>
      </c>
      <c r="I1542" s="16">
        <v>1038.5</v>
      </c>
      <c r="J1542" s="16">
        <f>Sales_2017[[#This Row],[Order Quantity]]*Sales_2017[[#This Row],[Unit Price]]</f>
        <v>6231</v>
      </c>
      <c r="K1542" s="16">
        <v>685.41000000000008</v>
      </c>
    </row>
    <row r="1543" spans="1:11">
      <c r="A1543" s="4" t="s">
        <v>4864</v>
      </c>
      <c r="B1543" s="15">
        <v>43071</v>
      </c>
      <c r="C1543" s="4">
        <v>146</v>
      </c>
      <c r="D1543" s="4" t="s">
        <v>8296</v>
      </c>
      <c r="E1543" s="4" t="s">
        <v>286</v>
      </c>
      <c r="F1543" s="4">
        <v>49</v>
      </c>
      <c r="G1543" s="4">
        <v>11</v>
      </c>
      <c r="H1543" s="4">
        <v>5</v>
      </c>
      <c r="I1543" s="16">
        <v>2318.2000000000003</v>
      </c>
      <c r="J1543" s="16">
        <f>Sales_2017[[#This Row],[Order Quantity]]*Sales_2017[[#This Row],[Unit Price]]</f>
        <v>11591.000000000002</v>
      </c>
      <c r="K1543" s="16">
        <v>1043.19</v>
      </c>
    </row>
    <row r="1544" spans="1:11">
      <c r="A1544" s="4" t="s">
        <v>4865</v>
      </c>
      <c r="B1544" s="15">
        <v>43071</v>
      </c>
      <c r="C1544" s="4">
        <v>79</v>
      </c>
      <c r="D1544" s="4" t="s">
        <v>8296</v>
      </c>
      <c r="E1544" s="4" t="s">
        <v>286</v>
      </c>
      <c r="F1544" s="4">
        <v>48</v>
      </c>
      <c r="G1544" s="4">
        <v>13</v>
      </c>
      <c r="H1544" s="4">
        <v>12</v>
      </c>
      <c r="I1544" s="16">
        <v>1219.4000000000001</v>
      </c>
      <c r="J1544" s="16">
        <f>Sales_2017[[#This Row],[Order Quantity]]*Sales_2017[[#This Row],[Unit Price]]</f>
        <v>14632.800000000001</v>
      </c>
      <c r="K1544" s="16">
        <v>865.774</v>
      </c>
    </row>
    <row r="1545" spans="1:11">
      <c r="A1545" s="4" t="s">
        <v>4866</v>
      </c>
      <c r="B1545" s="15">
        <v>43071</v>
      </c>
      <c r="C1545" s="4">
        <v>75</v>
      </c>
      <c r="D1545" s="4" t="s">
        <v>8296</v>
      </c>
      <c r="E1545" s="4" t="s">
        <v>285</v>
      </c>
      <c r="F1545" s="4">
        <v>58</v>
      </c>
      <c r="G1545" s="4">
        <v>10</v>
      </c>
      <c r="H1545" s="4">
        <v>5</v>
      </c>
      <c r="I1545" s="16">
        <v>5306.4000000000005</v>
      </c>
      <c r="J1545" s="16">
        <f>Sales_2017[[#This Row],[Order Quantity]]*Sales_2017[[#This Row],[Unit Price]]</f>
        <v>26532.000000000004</v>
      </c>
      <c r="K1545" s="16">
        <v>2334.8160000000003</v>
      </c>
    </row>
    <row r="1546" spans="1:11">
      <c r="A1546" s="4" t="s">
        <v>4867</v>
      </c>
      <c r="B1546" s="15">
        <v>43072</v>
      </c>
      <c r="C1546" s="4">
        <v>81</v>
      </c>
      <c r="D1546" s="4" t="s">
        <v>8288</v>
      </c>
      <c r="E1546" s="4" t="s">
        <v>289</v>
      </c>
      <c r="F1546" s="4">
        <v>55</v>
      </c>
      <c r="G1546" s="4">
        <v>1</v>
      </c>
      <c r="H1546" s="4">
        <v>10</v>
      </c>
      <c r="I1546" s="16">
        <v>2479</v>
      </c>
      <c r="J1546" s="16">
        <f>Sales_2017[[#This Row],[Order Quantity]]*Sales_2017[[#This Row],[Unit Price]]</f>
        <v>24790</v>
      </c>
      <c r="K1546" s="16">
        <v>1462.61</v>
      </c>
    </row>
    <row r="1547" spans="1:11">
      <c r="A1547" s="4" t="s">
        <v>4868</v>
      </c>
      <c r="B1547" s="15">
        <v>43072</v>
      </c>
      <c r="C1547" s="4">
        <v>29</v>
      </c>
      <c r="D1547" s="4" t="s">
        <v>8296</v>
      </c>
      <c r="E1547" s="4" t="s">
        <v>288</v>
      </c>
      <c r="F1547" s="4">
        <v>44</v>
      </c>
      <c r="G1547" s="4">
        <v>11</v>
      </c>
      <c r="H1547" s="4">
        <v>11</v>
      </c>
      <c r="I1547" s="16">
        <v>227.8</v>
      </c>
      <c r="J1547" s="16">
        <f>Sales_2017[[#This Row],[Order Quantity]]*Sales_2017[[#This Row],[Unit Price]]</f>
        <v>2505.8000000000002</v>
      </c>
      <c r="K1547" s="16">
        <v>186.79599999999999</v>
      </c>
    </row>
    <row r="1548" spans="1:11">
      <c r="A1548" s="4" t="s">
        <v>4869</v>
      </c>
      <c r="B1548" s="15">
        <v>43072</v>
      </c>
      <c r="C1548" s="4">
        <v>105</v>
      </c>
      <c r="D1548" s="4" t="s">
        <v>8288</v>
      </c>
      <c r="E1548" s="4" t="s">
        <v>287</v>
      </c>
      <c r="F1548" s="4">
        <v>18</v>
      </c>
      <c r="G1548" s="4">
        <v>14</v>
      </c>
      <c r="H1548" s="4">
        <v>7</v>
      </c>
      <c r="I1548" s="16">
        <v>5929.5</v>
      </c>
      <c r="J1548" s="16">
        <f>Sales_2017[[#This Row],[Order Quantity]]*Sales_2017[[#This Row],[Unit Price]]</f>
        <v>41506.5</v>
      </c>
      <c r="K1548" s="16">
        <v>3498.4049999999997</v>
      </c>
    </row>
    <row r="1549" spans="1:11">
      <c r="A1549" s="4" t="s">
        <v>4870</v>
      </c>
      <c r="B1549" s="15">
        <v>43072</v>
      </c>
      <c r="C1549" s="4">
        <v>148</v>
      </c>
      <c r="D1549" s="4" t="s">
        <v>8296</v>
      </c>
      <c r="E1549" s="4" t="s">
        <v>289</v>
      </c>
      <c r="F1549" s="4">
        <v>30</v>
      </c>
      <c r="G1549" s="4">
        <v>15</v>
      </c>
      <c r="H1549" s="4">
        <v>9</v>
      </c>
      <c r="I1549" s="16">
        <v>1728.6000000000001</v>
      </c>
      <c r="J1549" s="16">
        <f>Sales_2017[[#This Row],[Order Quantity]]*Sales_2017[[#This Row],[Unit Price]]</f>
        <v>15557.400000000001</v>
      </c>
      <c r="K1549" s="16">
        <v>1175.4480000000001</v>
      </c>
    </row>
    <row r="1550" spans="1:11">
      <c r="A1550" s="4" t="s">
        <v>4871</v>
      </c>
      <c r="B1550" s="15">
        <v>43072</v>
      </c>
      <c r="C1550" s="4">
        <v>157</v>
      </c>
      <c r="D1550" s="4" t="s">
        <v>8296</v>
      </c>
      <c r="E1550" s="4" t="s">
        <v>287</v>
      </c>
      <c r="F1550" s="4">
        <v>40</v>
      </c>
      <c r="G1550" s="4">
        <v>10</v>
      </c>
      <c r="H1550" s="4">
        <v>11</v>
      </c>
      <c r="I1550" s="16">
        <v>1045.2</v>
      </c>
      <c r="J1550" s="16">
        <f>Sales_2017[[#This Row],[Order Quantity]]*Sales_2017[[#This Row],[Unit Price]]</f>
        <v>11497.2</v>
      </c>
      <c r="K1550" s="16">
        <v>825.70800000000008</v>
      </c>
    </row>
    <row r="1551" spans="1:11">
      <c r="A1551" s="4" t="s">
        <v>4872</v>
      </c>
      <c r="B1551" s="15">
        <v>43072</v>
      </c>
      <c r="C1551" s="4">
        <v>6</v>
      </c>
      <c r="D1551" s="4" t="s">
        <v>8288</v>
      </c>
      <c r="E1551" s="4" t="s">
        <v>289</v>
      </c>
      <c r="F1551" s="4">
        <v>5</v>
      </c>
      <c r="G1551" s="4">
        <v>9</v>
      </c>
      <c r="H1551" s="4">
        <v>12</v>
      </c>
      <c r="I1551" s="16">
        <v>1721.9</v>
      </c>
      <c r="J1551" s="16">
        <f>Sales_2017[[#This Row],[Order Quantity]]*Sales_2017[[#This Row],[Unit Price]]</f>
        <v>20662.800000000003</v>
      </c>
      <c r="K1551" s="16">
        <v>1411.9580000000001</v>
      </c>
    </row>
    <row r="1552" spans="1:11">
      <c r="A1552" s="4" t="s">
        <v>4873</v>
      </c>
      <c r="B1552" s="15">
        <v>43073</v>
      </c>
      <c r="C1552" s="4">
        <v>121</v>
      </c>
      <c r="D1552" s="4" t="s">
        <v>8288</v>
      </c>
      <c r="E1552" s="4" t="s">
        <v>290</v>
      </c>
      <c r="F1552" s="4">
        <v>8</v>
      </c>
      <c r="G1552" s="4">
        <v>12</v>
      </c>
      <c r="H1552" s="4">
        <v>7</v>
      </c>
      <c r="I1552" s="16">
        <v>3845.8</v>
      </c>
      <c r="J1552" s="16">
        <f>Sales_2017[[#This Row],[Order Quantity]]*Sales_2017[[#This Row],[Unit Price]]</f>
        <v>26920.600000000002</v>
      </c>
      <c r="K1552" s="16">
        <v>2999.7240000000002</v>
      </c>
    </row>
    <row r="1553" spans="1:11">
      <c r="A1553" s="4" t="s">
        <v>4874</v>
      </c>
      <c r="B1553" s="15">
        <v>43073</v>
      </c>
      <c r="C1553" s="4">
        <v>126</v>
      </c>
      <c r="D1553" s="4" t="s">
        <v>8296</v>
      </c>
      <c r="E1553" s="4" t="s">
        <v>286</v>
      </c>
      <c r="F1553" s="4">
        <v>63</v>
      </c>
      <c r="G1553" s="4">
        <v>4</v>
      </c>
      <c r="H1553" s="4">
        <v>10</v>
      </c>
      <c r="I1553" s="16">
        <v>2706.8</v>
      </c>
      <c r="J1553" s="16">
        <f>Sales_2017[[#This Row],[Order Quantity]]*Sales_2017[[#This Row],[Unit Price]]</f>
        <v>27068</v>
      </c>
      <c r="K1553" s="16">
        <v>1651.1480000000001</v>
      </c>
    </row>
    <row r="1554" spans="1:11">
      <c r="A1554" s="4" t="s">
        <v>4875</v>
      </c>
      <c r="B1554" s="15">
        <v>43073</v>
      </c>
      <c r="C1554" s="4">
        <v>12</v>
      </c>
      <c r="D1554" s="4" t="s">
        <v>8296</v>
      </c>
      <c r="E1554" s="4" t="s">
        <v>286</v>
      </c>
      <c r="F1554" s="4">
        <v>17</v>
      </c>
      <c r="G1554" s="4">
        <v>10</v>
      </c>
      <c r="H1554" s="4">
        <v>9</v>
      </c>
      <c r="I1554" s="16">
        <v>2613</v>
      </c>
      <c r="J1554" s="16">
        <f>Sales_2017[[#This Row],[Order Quantity]]*Sales_2017[[#This Row],[Unit Price]]</f>
        <v>23517</v>
      </c>
      <c r="K1554" s="16">
        <v>1358.76</v>
      </c>
    </row>
    <row r="1555" spans="1:11">
      <c r="A1555" s="4" t="s">
        <v>4876</v>
      </c>
      <c r="B1555" s="15">
        <v>43073</v>
      </c>
      <c r="C1555" s="4">
        <v>72</v>
      </c>
      <c r="D1555" s="4" t="s">
        <v>2</v>
      </c>
      <c r="E1555" s="4" t="s">
        <v>287</v>
      </c>
      <c r="F1555" s="4">
        <v>58</v>
      </c>
      <c r="G1555" s="4">
        <v>8</v>
      </c>
      <c r="H1555" s="4">
        <v>11</v>
      </c>
      <c r="I1555" s="16">
        <v>3631.4</v>
      </c>
      <c r="J1555" s="16">
        <f>Sales_2017[[#This Row],[Order Quantity]]*Sales_2017[[#This Row],[Unit Price]]</f>
        <v>39945.4</v>
      </c>
      <c r="K1555" s="16">
        <v>2977.748</v>
      </c>
    </row>
    <row r="1556" spans="1:11">
      <c r="A1556" s="4" t="s">
        <v>4877</v>
      </c>
      <c r="B1556" s="15">
        <v>43073</v>
      </c>
      <c r="C1556" s="4">
        <v>22</v>
      </c>
      <c r="D1556" s="4" t="s">
        <v>8296</v>
      </c>
      <c r="E1556" s="4" t="s">
        <v>286</v>
      </c>
      <c r="F1556" s="4">
        <v>39</v>
      </c>
      <c r="G1556" s="4">
        <v>8</v>
      </c>
      <c r="H1556" s="4">
        <v>10</v>
      </c>
      <c r="I1556" s="16">
        <v>1105.5</v>
      </c>
      <c r="J1556" s="16">
        <f>Sales_2017[[#This Row],[Order Quantity]]*Sales_2017[[#This Row],[Unit Price]]</f>
        <v>11055</v>
      </c>
      <c r="K1556" s="16">
        <v>563.80500000000006</v>
      </c>
    </row>
    <row r="1557" spans="1:11">
      <c r="A1557" s="4" t="s">
        <v>4878</v>
      </c>
      <c r="B1557" s="15">
        <v>43073</v>
      </c>
      <c r="C1557" s="4">
        <v>162</v>
      </c>
      <c r="D1557" s="4" t="s">
        <v>2</v>
      </c>
      <c r="E1557" s="4" t="s">
        <v>290</v>
      </c>
      <c r="F1557" s="4">
        <v>14</v>
      </c>
      <c r="G1557" s="4">
        <v>6</v>
      </c>
      <c r="H1557" s="4">
        <v>9</v>
      </c>
      <c r="I1557" s="16">
        <v>1045.2</v>
      </c>
      <c r="J1557" s="16">
        <f>Sales_2017[[#This Row],[Order Quantity]]*Sales_2017[[#This Row],[Unit Price]]</f>
        <v>9406.8000000000011</v>
      </c>
      <c r="K1557" s="16">
        <v>533.05200000000002</v>
      </c>
    </row>
    <row r="1558" spans="1:11">
      <c r="A1558" s="4" t="s">
        <v>4879</v>
      </c>
      <c r="B1558" s="15">
        <v>43073</v>
      </c>
      <c r="C1558" s="4">
        <v>24</v>
      </c>
      <c r="D1558" s="4" t="s">
        <v>2</v>
      </c>
      <c r="E1558" s="4" t="s">
        <v>288</v>
      </c>
      <c r="F1558" s="4">
        <v>58</v>
      </c>
      <c r="G1558" s="4">
        <v>6</v>
      </c>
      <c r="H1558" s="4">
        <v>11</v>
      </c>
      <c r="I1558" s="16">
        <v>3041.8</v>
      </c>
      <c r="J1558" s="16">
        <f>Sales_2017[[#This Row],[Order Quantity]]*Sales_2017[[#This Row],[Unit Price]]</f>
        <v>33459.800000000003</v>
      </c>
      <c r="K1558" s="16">
        <v>1551.3180000000002</v>
      </c>
    </row>
    <row r="1559" spans="1:11">
      <c r="A1559" s="4" t="s">
        <v>4880</v>
      </c>
      <c r="B1559" s="15">
        <v>43073</v>
      </c>
      <c r="C1559" s="4">
        <v>64</v>
      </c>
      <c r="D1559" s="4" t="s">
        <v>8296</v>
      </c>
      <c r="E1559" s="4" t="s">
        <v>287</v>
      </c>
      <c r="F1559" s="4">
        <v>15</v>
      </c>
      <c r="G1559" s="4">
        <v>5</v>
      </c>
      <c r="H1559" s="4">
        <v>12</v>
      </c>
      <c r="I1559" s="16">
        <v>1755.4</v>
      </c>
      <c r="J1559" s="16">
        <f>Sales_2017[[#This Row],[Order Quantity]]*Sales_2017[[#This Row],[Unit Price]]</f>
        <v>21064.800000000003</v>
      </c>
      <c r="K1559" s="16">
        <v>965.47000000000014</v>
      </c>
    </row>
    <row r="1560" spans="1:11">
      <c r="A1560" s="4" t="s">
        <v>4881</v>
      </c>
      <c r="B1560" s="15">
        <v>43073</v>
      </c>
      <c r="C1560" s="4">
        <v>7</v>
      </c>
      <c r="D1560" s="4" t="s">
        <v>8296</v>
      </c>
      <c r="E1560" s="4" t="s">
        <v>287</v>
      </c>
      <c r="F1560" s="4">
        <v>21</v>
      </c>
      <c r="G1560" s="4">
        <v>7</v>
      </c>
      <c r="H1560" s="4">
        <v>10</v>
      </c>
      <c r="I1560" s="16">
        <v>2291.4</v>
      </c>
      <c r="J1560" s="16">
        <f>Sales_2017[[#This Row],[Order Quantity]]*Sales_2017[[#This Row],[Unit Price]]</f>
        <v>22914</v>
      </c>
      <c r="K1560" s="16">
        <v>1191.528</v>
      </c>
    </row>
    <row r="1561" spans="1:11">
      <c r="A1561" s="4" t="s">
        <v>4882</v>
      </c>
      <c r="B1561" s="15">
        <v>43073</v>
      </c>
      <c r="C1561" s="4">
        <v>24</v>
      </c>
      <c r="D1561" s="4" t="s">
        <v>8296</v>
      </c>
      <c r="E1561" s="4" t="s">
        <v>288</v>
      </c>
      <c r="F1561" s="4">
        <v>4</v>
      </c>
      <c r="G1561" s="4">
        <v>13</v>
      </c>
      <c r="H1561" s="4">
        <v>6</v>
      </c>
      <c r="I1561" s="16">
        <v>1058.6000000000001</v>
      </c>
      <c r="J1561" s="16">
        <f>Sales_2017[[#This Row],[Order Quantity]]*Sales_2017[[#This Row],[Unit Price]]</f>
        <v>6351.6</v>
      </c>
      <c r="K1561" s="16">
        <v>719.84800000000018</v>
      </c>
    </row>
    <row r="1562" spans="1:11">
      <c r="A1562" s="4" t="s">
        <v>4883</v>
      </c>
      <c r="B1562" s="15">
        <v>43073</v>
      </c>
      <c r="C1562" s="4">
        <v>162</v>
      </c>
      <c r="D1562" s="4" t="s">
        <v>2</v>
      </c>
      <c r="E1562" s="4" t="s">
        <v>10</v>
      </c>
      <c r="F1562" s="4">
        <v>30</v>
      </c>
      <c r="G1562" s="4">
        <v>6</v>
      </c>
      <c r="H1562" s="4">
        <v>10</v>
      </c>
      <c r="I1562" s="16">
        <v>1065.3</v>
      </c>
      <c r="J1562" s="16">
        <f>Sales_2017[[#This Row],[Order Quantity]]*Sales_2017[[#This Row],[Unit Price]]</f>
        <v>10653</v>
      </c>
      <c r="K1562" s="16">
        <v>479.38499999999999</v>
      </c>
    </row>
    <row r="1563" spans="1:11">
      <c r="A1563" s="4" t="s">
        <v>4884</v>
      </c>
      <c r="B1563" s="15">
        <v>43073</v>
      </c>
      <c r="C1563" s="4">
        <v>173</v>
      </c>
      <c r="D1563" s="4" t="s">
        <v>2</v>
      </c>
      <c r="E1563" s="4" t="s">
        <v>289</v>
      </c>
      <c r="F1563" s="4">
        <v>22</v>
      </c>
      <c r="G1563" s="4">
        <v>2</v>
      </c>
      <c r="H1563" s="4">
        <v>7</v>
      </c>
      <c r="I1563" s="16">
        <v>241.20000000000002</v>
      </c>
      <c r="J1563" s="16">
        <f>Sales_2017[[#This Row],[Order Quantity]]*Sales_2017[[#This Row],[Unit Price]]</f>
        <v>1688.4</v>
      </c>
      <c r="K1563" s="16">
        <v>115.77600000000001</v>
      </c>
    </row>
    <row r="1564" spans="1:11">
      <c r="A1564" s="4" t="s">
        <v>4885</v>
      </c>
      <c r="B1564" s="15">
        <v>43074</v>
      </c>
      <c r="C1564" s="4">
        <v>77</v>
      </c>
      <c r="D1564" s="4" t="s">
        <v>8288</v>
      </c>
      <c r="E1564" s="4" t="s">
        <v>10</v>
      </c>
      <c r="F1564" s="4">
        <v>41</v>
      </c>
      <c r="G1564" s="4">
        <v>10</v>
      </c>
      <c r="H1564" s="4">
        <v>11</v>
      </c>
      <c r="I1564" s="16">
        <v>1132.3</v>
      </c>
      <c r="J1564" s="16">
        <f>Sales_2017[[#This Row],[Order Quantity]]*Sales_2017[[#This Row],[Unit Price]]</f>
        <v>12455.3</v>
      </c>
      <c r="K1564" s="16">
        <v>781.28699999999992</v>
      </c>
    </row>
    <row r="1565" spans="1:11">
      <c r="A1565" s="4" t="s">
        <v>4886</v>
      </c>
      <c r="B1565" s="15">
        <v>43074</v>
      </c>
      <c r="C1565" s="4">
        <v>65</v>
      </c>
      <c r="D1565" s="4" t="s">
        <v>8288</v>
      </c>
      <c r="E1565" s="4" t="s">
        <v>290</v>
      </c>
      <c r="F1565" s="4">
        <v>25</v>
      </c>
      <c r="G1565" s="4">
        <v>10</v>
      </c>
      <c r="H1565" s="4">
        <v>7</v>
      </c>
      <c r="I1565" s="16">
        <v>2224.4</v>
      </c>
      <c r="J1565" s="16">
        <f>Sales_2017[[#This Row],[Order Quantity]]*Sales_2017[[#This Row],[Unit Price]]</f>
        <v>15570.800000000001</v>
      </c>
      <c r="K1565" s="16">
        <v>1890.74</v>
      </c>
    </row>
    <row r="1566" spans="1:11">
      <c r="A1566" s="4" t="s">
        <v>4887</v>
      </c>
      <c r="B1566" s="15">
        <v>43074</v>
      </c>
      <c r="C1566" s="4">
        <v>31</v>
      </c>
      <c r="D1566" s="4" t="s">
        <v>8288</v>
      </c>
      <c r="E1566" s="4" t="s">
        <v>289</v>
      </c>
      <c r="F1566" s="4">
        <v>62</v>
      </c>
      <c r="G1566" s="4">
        <v>12</v>
      </c>
      <c r="H1566" s="4">
        <v>6</v>
      </c>
      <c r="I1566" s="16">
        <v>824.1</v>
      </c>
      <c r="J1566" s="16">
        <f>Sales_2017[[#This Row],[Order Quantity]]*Sales_2017[[#This Row],[Unit Price]]</f>
        <v>4944.6000000000004</v>
      </c>
      <c r="K1566" s="16">
        <v>659.28000000000009</v>
      </c>
    </row>
    <row r="1567" spans="1:11">
      <c r="A1567" s="4" t="s">
        <v>4888</v>
      </c>
      <c r="B1567" s="15">
        <v>43074</v>
      </c>
      <c r="C1567" s="4">
        <v>110</v>
      </c>
      <c r="D1567" s="4" t="s">
        <v>2</v>
      </c>
      <c r="E1567" s="4" t="s">
        <v>285</v>
      </c>
      <c r="F1567" s="4">
        <v>49</v>
      </c>
      <c r="G1567" s="4">
        <v>7</v>
      </c>
      <c r="H1567" s="4">
        <v>11</v>
      </c>
      <c r="I1567" s="16">
        <v>2351.7000000000003</v>
      </c>
      <c r="J1567" s="16">
        <f>Sales_2017[[#This Row],[Order Quantity]]*Sales_2017[[#This Row],[Unit Price]]</f>
        <v>25868.700000000004</v>
      </c>
      <c r="K1567" s="16">
        <v>1458.0540000000001</v>
      </c>
    </row>
    <row r="1568" spans="1:11">
      <c r="A1568" s="4" t="s">
        <v>4889</v>
      </c>
      <c r="B1568" s="15">
        <v>43074</v>
      </c>
      <c r="C1568" s="4">
        <v>107</v>
      </c>
      <c r="D1568" s="4" t="s">
        <v>8288</v>
      </c>
      <c r="E1568" s="4" t="s">
        <v>290</v>
      </c>
      <c r="F1568" s="4">
        <v>5</v>
      </c>
      <c r="G1568" s="4">
        <v>1</v>
      </c>
      <c r="H1568" s="4">
        <v>6</v>
      </c>
      <c r="I1568" s="16">
        <v>6344.9000000000005</v>
      </c>
      <c r="J1568" s="16">
        <f>Sales_2017[[#This Row],[Order Quantity]]*Sales_2017[[#This Row],[Unit Price]]</f>
        <v>38069.4</v>
      </c>
      <c r="K1568" s="16">
        <v>2918.6540000000005</v>
      </c>
    </row>
    <row r="1569" spans="1:11">
      <c r="A1569" s="4" t="s">
        <v>4890</v>
      </c>
      <c r="B1569" s="15">
        <v>43074</v>
      </c>
      <c r="C1569" s="4">
        <v>148</v>
      </c>
      <c r="D1569" s="4" t="s">
        <v>2</v>
      </c>
      <c r="E1569" s="4" t="s">
        <v>287</v>
      </c>
      <c r="F1569" s="4">
        <v>23</v>
      </c>
      <c r="G1569" s="4">
        <v>7</v>
      </c>
      <c r="H1569" s="4">
        <v>8</v>
      </c>
      <c r="I1569" s="16">
        <v>5621.3</v>
      </c>
      <c r="J1569" s="16">
        <f>Sales_2017[[#This Row],[Order Quantity]]*Sales_2017[[#This Row],[Unit Price]]</f>
        <v>44970.400000000001</v>
      </c>
      <c r="K1569" s="16">
        <v>3541.4190000000003</v>
      </c>
    </row>
    <row r="1570" spans="1:11">
      <c r="A1570" s="4" t="s">
        <v>4891</v>
      </c>
      <c r="B1570" s="15">
        <v>43074</v>
      </c>
      <c r="C1570" s="4">
        <v>11</v>
      </c>
      <c r="D1570" s="4" t="s">
        <v>2</v>
      </c>
      <c r="E1570" s="4" t="s">
        <v>287</v>
      </c>
      <c r="F1570" s="4">
        <v>26</v>
      </c>
      <c r="G1570" s="4">
        <v>12</v>
      </c>
      <c r="H1570" s="4">
        <v>9</v>
      </c>
      <c r="I1570" s="16">
        <v>1031.8</v>
      </c>
      <c r="J1570" s="16">
        <f>Sales_2017[[#This Row],[Order Quantity]]*Sales_2017[[#This Row],[Unit Price]]</f>
        <v>9286.1999999999989</v>
      </c>
      <c r="K1570" s="16">
        <v>598.44399999999996</v>
      </c>
    </row>
    <row r="1571" spans="1:11">
      <c r="A1571" s="4" t="s">
        <v>4892</v>
      </c>
      <c r="B1571" s="15">
        <v>43074</v>
      </c>
      <c r="C1571" s="4">
        <v>57</v>
      </c>
      <c r="D1571" s="4" t="s">
        <v>8296</v>
      </c>
      <c r="E1571" s="4" t="s">
        <v>290</v>
      </c>
      <c r="F1571" s="4">
        <v>38</v>
      </c>
      <c r="G1571" s="4">
        <v>9</v>
      </c>
      <c r="H1571" s="4">
        <v>6</v>
      </c>
      <c r="I1571" s="16">
        <v>2405.3000000000002</v>
      </c>
      <c r="J1571" s="16">
        <f>Sales_2017[[#This Row],[Order Quantity]]*Sales_2017[[#This Row],[Unit Price]]</f>
        <v>14431.800000000001</v>
      </c>
      <c r="K1571" s="16">
        <v>1828.0280000000002</v>
      </c>
    </row>
    <row r="1572" spans="1:11">
      <c r="A1572" s="4" t="s">
        <v>4893</v>
      </c>
      <c r="B1572" s="15">
        <v>43074</v>
      </c>
      <c r="C1572" s="4">
        <v>130</v>
      </c>
      <c r="D1572" s="4" t="s">
        <v>2</v>
      </c>
      <c r="E1572" s="4" t="s">
        <v>287</v>
      </c>
      <c r="F1572" s="4">
        <v>17</v>
      </c>
      <c r="G1572" s="4">
        <v>8</v>
      </c>
      <c r="H1572" s="4">
        <v>6</v>
      </c>
      <c r="I1572" s="16">
        <v>1105.5</v>
      </c>
      <c r="J1572" s="16">
        <f>Sales_2017[[#This Row],[Order Quantity]]*Sales_2017[[#This Row],[Unit Price]]</f>
        <v>6633</v>
      </c>
      <c r="K1572" s="16">
        <v>906.51</v>
      </c>
    </row>
    <row r="1573" spans="1:11">
      <c r="A1573" s="4" t="s">
        <v>4894</v>
      </c>
      <c r="B1573" s="15">
        <v>43074</v>
      </c>
      <c r="C1573" s="4">
        <v>6</v>
      </c>
      <c r="D1573" s="4" t="s">
        <v>8296</v>
      </c>
      <c r="E1573" s="4" t="s">
        <v>285</v>
      </c>
      <c r="F1573" s="4">
        <v>62</v>
      </c>
      <c r="G1573" s="4">
        <v>13</v>
      </c>
      <c r="H1573" s="4">
        <v>10</v>
      </c>
      <c r="I1573" s="16">
        <v>1775.5</v>
      </c>
      <c r="J1573" s="16">
        <f>Sales_2017[[#This Row],[Order Quantity]]*Sales_2017[[#This Row],[Unit Price]]</f>
        <v>17755</v>
      </c>
      <c r="K1573" s="16">
        <v>958.7700000000001</v>
      </c>
    </row>
    <row r="1574" spans="1:11">
      <c r="A1574" s="4" t="s">
        <v>4895</v>
      </c>
      <c r="B1574" s="15">
        <v>43074</v>
      </c>
      <c r="C1574" s="4">
        <v>167</v>
      </c>
      <c r="D1574" s="4" t="s">
        <v>2</v>
      </c>
      <c r="E1574" s="4" t="s">
        <v>286</v>
      </c>
      <c r="F1574" s="4">
        <v>28</v>
      </c>
      <c r="G1574" s="4">
        <v>8</v>
      </c>
      <c r="H1574" s="4">
        <v>7</v>
      </c>
      <c r="I1574" s="16">
        <v>1092.1000000000001</v>
      </c>
      <c r="J1574" s="16">
        <f>Sales_2017[[#This Row],[Order Quantity]]*Sales_2017[[#This Row],[Unit Price]]</f>
        <v>7644.7000000000007</v>
      </c>
      <c r="K1574" s="16">
        <v>786.31200000000013</v>
      </c>
    </row>
    <row r="1575" spans="1:11">
      <c r="A1575" s="4" t="s">
        <v>4896</v>
      </c>
      <c r="B1575" s="15">
        <v>43074</v>
      </c>
      <c r="C1575" s="4">
        <v>90</v>
      </c>
      <c r="D1575" s="4" t="s">
        <v>2</v>
      </c>
      <c r="E1575" s="4" t="s">
        <v>286</v>
      </c>
      <c r="F1575" s="4">
        <v>19</v>
      </c>
      <c r="G1575" s="4">
        <v>14</v>
      </c>
      <c r="H1575" s="4">
        <v>10</v>
      </c>
      <c r="I1575" s="16">
        <v>207.70000000000002</v>
      </c>
      <c r="J1575" s="16">
        <f>Sales_2017[[#This Row],[Order Quantity]]*Sales_2017[[#This Row],[Unit Price]]</f>
        <v>2077</v>
      </c>
      <c r="K1575" s="16">
        <v>83.080000000000013</v>
      </c>
    </row>
    <row r="1576" spans="1:11">
      <c r="A1576" s="4" t="s">
        <v>4897</v>
      </c>
      <c r="B1576" s="15">
        <v>43074</v>
      </c>
      <c r="C1576" s="4">
        <v>147</v>
      </c>
      <c r="D1576" s="4" t="s">
        <v>2</v>
      </c>
      <c r="E1576" s="4" t="s">
        <v>289</v>
      </c>
      <c r="F1576" s="4">
        <v>62</v>
      </c>
      <c r="G1576" s="4">
        <v>6</v>
      </c>
      <c r="H1576" s="4">
        <v>8</v>
      </c>
      <c r="I1576" s="16">
        <v>1809</v>
      </c>
      <c r="J1576" s="16">
        <f>Sales_2017[[#This Row],[Order Quantity]]*Sales_2017[[#This Row],[Unit Price]]</f>
        <v>14472</v>
      </c>
      <c r="K1576" s="16">
        <v>759.78</v>
      </c>
    </row>
    <row r="1577" spans="1:11">
      <c r="A1577" s="4" t="s">
        <v>4898</v>
      </c>
      <c r="B1577" s="15">
        <v>43075</v>
      </c>
      <c r="C1577" s="4">
        <v>3</v>
      </c>
      <c r="D1577" s="4" t="s">
        <v>8296</v>
      </c>
      <c r="E1577" s="4" t="s">
        <v>289</v>
      </c>
      <c r="F1577" s="4">
        <v>47</v>
      </c>
      <c r="G1577" s="4">
        <v>3</v>
      </c>
      <c r="H1577" s="4">
        <v>10</v>
      </c>
      <c r="I1577" s="16">
        <v>1842.5</v>
      </c>
      <c r="J1577" s="16">
        <f>Sales_2017[[#This Row],[Order Quantity]]*Sales_2017[[#This Row],[Unit Price]]</f>
        <v>18425</v>
      </c>
      <c r="K1577" s="16">
        <v>1437.15</v>
      </c>
    </row>
    <row r="1578" spans="1:11">
      <c r="A1578" s="4" t="s">
        <v>4899</v>
      </c>
      <c r="B1578" s="15">
        <v>43075</v>
      </c>
      <c r="C1578" s="4">
        <v>78</v>
      </c>
      <c r="D1578" s="4" t="s">
        <v>8288</v>
      </c>
      <c r="E1578" s="4" t="s">
        <v>10</v>
      </c>
      <c r="F1578" s="4">
        <v>62</v>
      </c>
      <c r="G1578" s="4">
        <v>2</v>
      </c>
      <c r="H1578" s="4">
        <v>5</v>
      </c>
      <c r="I1578" s="16">
        <v>3839.1</v>
      </c>
      <c r="J1578" s="16">
        <f>Sales_2017[[#This Row],[Order Quantity]]*Sales_2017[[#This Row],[Unit Price]]</f>
        <v>19195.5</v>
      </c>
      <c r="K1578" s="16">
        <v>2764.152</v>
      </c>
    </row>
    <row r="1579" spans="1:11">
      <c r="A1579" s="4" t="s">
        <v>4900</v>
      </c>
      <c r="B1579" s="15">
        <v>43075</v>
      </c>
      <c r="C1579" s="4">
        <v>172</v>
      </c>
      <c r="D1579" s="4" t="s">
        <v>2</v>
      </c>
      <c r="E1579" s="4" t="s">
        <v>286</v>
      </c>
      <c r="F1579" s="4">
        <v>32</v>
      </c>
      <c r="G1579" s="4">
        <v>11</v>
      </c>
      <c r="H1579" s="4">
        <v>10</v>
      </c>
      <c r="I1579" s="16">
        <v>268</v>
      </c>
      <c r="J1579" s="16">
        <f>Sales_2017[[#This Row],[Order Quantity]]*Sales_2017[[#This Row],[Unit Price]]</f>
        <v>2680</v>
      </c>
      <c r="K1579" s="16">
        <v>171.52</v>
      </c>
    </row>
    <row r="1580" spans="1:11">
      <c r="A1580" s="4" t="s">
        <v>4901</v>
      </c>
      <c r="B1580" s="15">
        <v>43075</v>
      </c>
      <c r="C1580" s="4">
        <v>147</v>
      </c>
      <c r="D1580" s="4" t="s">
        <v>8288</v>
      </c>
      <c r="E1580" s="4" t="s">
        <v>10</v>
      </c>
      <c r="F1580" s="4">
        <v>22</v>
      </c>
      <c r="G1580" s="4">
        <v>2</v>
      </c>
      <c r="H1580" s="4">
        <v>11</v>
      </c>
      <c r="I1580" s="16">
        <v>1829.1000000000001</v>
      </c>
      <c r="J1580" s="16">
        <f>Sales_2017[[#This Row],[Order Quantity]]*Sales_2017[[#This Row],[Unit Price]]</f>
        <v>20120.100000000002</v>
      </c>
      <c r="K1580" s="16">
        <v>859.67700000000002</v>
      </c>
    </row>
    <row r="1581" spans="1:11">
      <c r="A1581" s="4" t="s">
        <v>4902</v>
      </c>
      <c r="B1581" s="15">
        <v>43075</v>
      </c>
      <c r="C1581" s="4">
        <v>6</v>
      </c>
      <c r="D1581" s="4" t="s">
        <v>2</v>
      </c>
      <c r="E1581" s="4" t="s">
        <v>288</v>
      </c>
      <c r="F1581" s="4">
        <v>53</v>
      </c>
      <c r="G1581" s="4">
        <v>4</v>
      </c>
      <c r="H1581" s="4">
        <v>5</v>
      </c>
      <c r="I1581" s="16">
        <v>1795.6000000000001</v>
      </c>
      <c r="J1581" s="16">
        <f>Sales_2017[[#This Row],[Order Quantity]]*Sales_2017[[#This Row],[Unit Price]]</f>
        <v>8978</v>
      </c>
      <c r="K1581" s="16">
        <v>1256.92</v>
      </c>
    </row>
    <row r="1582" spans="1:11">
      <c r="A1582" s="4" t="s">
        <v>4903</v>
      </c>
      <c r="B1582" s="15">
        <v>43075</v>
      </c>
      <c r="C1582" s="4">
        <v>106</v>
      </c>
      <c r="D1582" s="4" t="s">
        <v>2</v>
      </c>
      <c r="E1582" s="4" t="s">
        <v>286</v>
      </c>
      <c r="F1582" s="4">
        <v>5</v>
      </c>
      <c r="G1582" s="4">
        <v>2</v>
      </c>
      <c r="H1582" s="4">
        <v>8</v>
      </c>
      <c r="I1582" s="16">
        <v>1118.9000000000001</v>
      </c>
      <c r="J1582" s="16">
        <f>Sales_2017[[#This Row],[Order Quantity]]*Sales_2017[[#This Row],[Unit Price]]</f>
        <v>8951.2000000000007</v>
      </c>
      <c r="K1582" s="16">
        <v>458.74900000000002</v>
      </c>
    </row>
    <row r="1583" spans="1:11">
      <c r="A1583" s="4" t="s">
        <v>4904</v>
      </c>
      <c r="B1583" s="15">
        <v>43076</v>
      </c>
      <c r="C1583" s="4">
        <v>15</v>
      </c>
      <c r="D1583" s="4" t="s">
        <v>8296</v>
      </c>
      <c r="E1583" s="4" t="s">
        <v>290</v>
      </c>
      <c r="F1583" s="4">
        <v>7</v>
      </c>
      <c r="G1583" s="4">
        <v>7</v>
      </c>
      <c r="H1583" s="4">
        <v>5</v>
      </c>
      <c r="I1583" s="16">
        <v>1118.9000000000001</v>
      </c>
      <c r="J1583" s="16">
        <f>Sales_2017[[#This Row],[Order Quantity]]*Sales_2017[[#This Row],[Unit Price]]</f>
        <v>5594.5</v>
      </c>
      <c r="K1583" s="16">
        <v>716.09600000000012</v>
      </c>
    </row>
    <row r="1584" spans="1:11">
      <c r="A1584" s="4" t="s">
        <v>4905</v>
      </c>
      <c r="B1584" s="15">
        <v>43076</v>
      </c>
      <c r="C1584" s="4">
        <v>1</v>
      </c>
      <c r="D1584" s="4" t="s">
        <v>2</v>
      </c>
      <c r="E1584" s="4" t="s">
        <v>289</v>
      </c>
      <c r="F1584" s="4">
        <v>47</v>
      </c>
      <c r="G1584" s="4">
        <v>6</v>
      </c>
      <c r="H1584" s="4">
        <v>8</v>
      </c>
      <c r="I1584" s="16">
        <v>3926.2000000000003</v>
      </c>
      <c r="J1584" s="16">
        <f>Sales_2017[[#This Row],[Order Quantity]]*Sales_2017[[#This Row],[Unit Price]]</f>
        <v>31409.600000000002</v>
      </c>
      <c r="K1584" s="16">
        <v>2630.5540000000005</v>
      </c>
    </row>
    <row r="1585" spans="1:11">
      <c r="A1585" s="4" t="s">
        <v>4906</v>
      </c>
      <c r="B1585" s="15">
        <v>43076</v>
      </c>
      <c r="C1585" s="4">
        <v>60</v>
      </c>
      <c r="D1585" s="4" t="s">
        <v>2</v>
      </c>
      <c r="E1585" s="4" t="s">
        <v>288</v>
      </c>
      <c r="F1585" s="4">
        <v>15</v>
      </c>
      <c r="G1585" s="4">
        <v>10</v>
      </c>
      <c r="H1585" s="4">
        <v>5</v>
      </c>
      <c r="I1585" s="16">
        <v>917.9</v>
      </c>
      <c r="J1585" s="16">
        <f>Sales_2017[[#This Row],[Order Quantity]]*Sales_2017[[#This Row],[Unit Price]]</f>
        <v>4589.5</v>
      </c>
      <c r="K1585" s="16">
        <v>514.024</v>
      </c>
    </row>
    <row r="1586" spans="1:11">
      <c r="A1586" s="4" t="s">
        <v>4907</v>
      </c>
      <c r="B1586" s="15">
        <v>43076</v>
      </c>
      <c r="C1586" s="4">
        <v>89</v>
      </c>
      <c r="D1586" s="4" t="s">
        <v>2</v>
      </c>
      <c r="E1586" s="4" t="s">
        <v>285</v>
      </c>
      <c r="F1586" s="4">
        <v>25</v>
      </c>
      <c r="G1586" s="4">
        <v>13</v>
      </c>
      <c r="H1586" s="4">
        <v>6</v>
      </c>
      <c r="I1586" s="16">
        <v>207.70000000000002</v>
      </c>
      <c r="J1586" s="16">
        <f>Sales_2017[[#This Row],[Order Quantity]]*Sales_2017[[#This Row],[Unit Price]]</f>
        <v>1246.2</v>
      </c>
      <c r="K1586" s="16">
        <v>99.695999999999998</v>
      </c>
    </row>
    <row r="1587" spans="1:11">
      <c r="A1587" s="4" t="s">
        <v>4908</v>
      </c>
      <c r="B1587" s="15">
        <v>43076</v>
      </c>
      <c r="C1587" s="4">
        <v>31</v>
      </c>
      <c r="D1587" s="4" t="s">
        <v>8296</v>
      </c>
      <c r="E1587" s="4" t="s">
        <v>285</v>
      </c>
      <c r="F1587" s="4">
        <v>51</v>
      </c>
      <c r="G1587" s="4">
        <v>9</v>
      </c>
      <c r="H1587" s="4">
        <v>9</v>
      </c>
      <c r="I1587" s="16">
        <v>1976.5</v>
      </c>
      <c r="J1587" s="16">
        <f>Sales_2017[[#This Row],[Order Quantity]]*Sales_2017[[#This Row],[Unit Price]]</f>
        <v>17788.5</v>
      </c>
      <c r="K1587" s="16">
        <v>1264.96</v>
      </c>
    </row>
    <row r="1588" spans="1:11">
      <c r="A1588" s="4" t="s">
        <v>4909</v>
      </c>
      <c r="B1588" s="15">
        <v>43076</v>
      </c>
      <c r="C1588" s="4">
        <v>104</v>
      </c>
      <c r="D1588" s="4" t="s">
        <v>8296</v>
      </c>
      <c r="E1588" s="4" t="s">
        <v>288</v>
      </c>
      <c r="F1588" s="4">
        <v>15</v>
      </c>
      <c r="G1588" s="4">
        <v>15</v>
      </c>
      <c r="H1588" s="4">
        <v>5</v>
      </c>
      <c r="I1588" s="16">
        <v>3959.7000000000003</v>
      </c>
      <c r="J1588" s="16">
        <f>Sales_2017[[#This Row],[Order Quantity]]*Sales_2017[[#This Row],[Unit Price]]</f>
        <v>19798.5</v>
      </c>
      <c r="K1588" s="16">
        <v>2613.4020000000005</v>
      </c>
    </row>
    <row r="1589" spans="1:11">
      <c r="A1589" s="4" t="s">
        <v>4910</v>
      </c>
      <c r="B1589" s="15">
        <v>43076</v>
      </c>
      <c r="C1589" s="4">
        <v>45</v>
      </c>
      <c r="D1589" s="4" t="s">
        <v>2</v>
      </c>
      <c r="E1589" s="4" t="s">
        <v>285</v>
      </c>
      <c r="F1589" s="4">
        <v>23</v>
      </c>
      <c r="G1589" s="4">
        <v>15</v>
      </c>
      <c r="H1589" s="4">
        <v>9</v>
      </c>
      <c r="I1589" s="16">
        <v>1098.8</v>
      </c>
      <c r="J1589" s="16">
        <f>Sales_2017[[#This Row],[Order Quantity]]*Sales_2017[[#This Row],[Unit Price]]</f>
        <v>9889.1999999999989</v>
      </c>
      <c r="K1589" s="16">
        <v>846.07600000000002</v>
      </c>
    </row>
    <row r="1590" spans="1:11">
      <c r="A1590" s="4" t="s">
        <v>4911</v>
      </c>
      <c r="B1590" s="15">
        <v>43076</v>
      </c>
      <c r="C1590" s="4">
        <v>172</v>
      </c>
      <c r="D1590" s="4" t="s">
        <v>8296</v>
      </c>
      <c r="E1590" s="4" t="s">
        <v>286</v>
      </c>
      <c r="F1590" s="4">
        <v>19</v>
      </c>
      <c r="G1590" s="4">
        <v>9</v>
      </c>
      <c r="H1590" s="4">
        <v>11</v>
      </c>
      <c r="I1590" s="16">
        <v>877.7</v>
      </c>
      <c r="J1590" s="16">
        <f>Sales_2017[[#This Row],[Order Quantity]]*Sales_2017[[#This Row],[Unit Price]]</f>
        <v>9654.7000000000007</v>
      </c>
      <c r="K1590" s="16">
        <v>728.49099999999999</v>
      </c>
    </row>
    <row r="1591" spans="1:11">
      <c r="A1591" s="4" t="s">
        <v>4912</v>
      </c>
      <c r="B1591" s="15">
        <v>43076</v>
      </c>
      <c r="C1591" s="4">
        <v>57</v>
      </c>
      <c r="D1591" s="4" t="s">
        <v>8296</v>
      </c>
      <c r="E1591" s="4" t="s">
        <v>285</v>
      </c>
      <c r="F1591" s="4">
        <v>32</v>
      </c>
      <c r="G1591" s="4">
        <v>7</v>
      </c>
      <c r="H1591" s="4">
        <v>8</v>
      </c>
      <c r="I1591" s="16">
        <v>2552.7000000000003</v>
      </c>
      <c r="J1591" s="16">
        <f>Sales_2017[[#This Row],[Order Quantity]]*Sales_2017[[#This Row],[Unit Price]]</f>
        <v>20421.600000000002</v>
      </c>
      <c r="K1591" s="16">
        <v>1276.3500000000001</v>
      </c>
    </row>
    <row r="1592" spans="1:11">
      <c r="A1592" s="4" t="s">
        <v>4913</v>
      </c>
      <c r="B1592" s="15">
        <v>43076</v>
      </c>
      <c r="C1592" s="4">
        <v>123</v>
      </c>
      <c r="D1592" s="4" t="s">
        <v>8296</v>
      </c>
      <c r="E1592" s="4" t="s">
        <v>285</v>
      </c>
      <c r="F1592" s="4">
        <v>64</v>
      </c>
      <c r="G1592" s="4">
        <v>10</v>
      </c>
      <c r="H1592" s="4">
        <v>5</v>
      </c>
      <c r="I1592" s="16">
        <v>1025.1000000000001</v>
      </c>
      <c r="J1592" s="16">
        <f>Sales_2017[[#This Row],[Order Quantity]]*Sales_2017[[#This Row],[Unit Price]]</f>
        <v>5125.5000000000009</v>
      </c>
      <c r="K1592" s="16">
        <v>768.82500000000005</v>
      </c>
    </row>
    <row r="1593" spans="1:11">
      <c r="A1593" s="4" t="s">
        <v>4914</v>
      </c>
      <c r="B1593" s="15">
        <v>43076</v>
      </c>
      <c r="C1593" s="4">
        <v>92</v>
      </c>
      <c r="D1593" s="4" t="s">
        <v>2</v>
      </c>
      <c r="E1593" s="4" t="s">
        <v>287</v>
      </c>
      <c r="F1593" s="4">
        <v>44</v>
      </c>
      <c r="G1593" s="4">
        <v>10</v>
      </c>
      <c r="H1593" s="4">
        <v>12</v>
      </c>
      <c r="I1593" s="16">
        <v>1045.2</v>
      </c>
      <c r="J1593" s="16">
        <f>Sales_2017[[#This Row],[Order Quantity]]*Sales_2017[[#This Row],[Unit Price]]</f>
        <v>12542.400000000001</v>
      </c>
      <c r="K1593" s="16">
        <v>668.928</v>
      </c>
    </row>
    <row r="1594" spans="1:11">
      <c r="A1594" s="4" t="s">
        <v>4915</v>
      </c>
      <c r="B1594" s="15">
        <v>43077</v>
      </c>
      <c r="C1594" s="4">
        <v>111</v>
      </c>
      <c r="D1594" s="4" t="s">
        <v>2</v>
      </c>
      <c r="E1594" s="4" t="s">
        <v>288</v>
      </c>
      <c r="F1594" s="4">
        <v>55</v>
      </c>
      <c r="G1594" s="4">
        <v>4</v>
      </c>
      <c r="H1594" s="4">
        <v>9</v>
      </c>
      <c r="I1594" s="16">
        <v>5983.1</v>
      </c>
      <c r="J1594" s="16">
        <f>Sales_2017[[#This Row],[Order Quantity]]*Sales_2017[[#This Row],[Unit Price]]</f>
        <v>53847.9</v>
      </c>
      <c r="K1594" s="16">
        <v>2393.2400000000002</v>
      </c>
    </row>
    <row r="1595" spans="1:11">
      <c r="A1595" s="4" t="s">
        <v>4916</v>
      </c>
      <c r="B1595" s="15">
        <v>43077</v>
      </c>
      <c r="C1595" s="4">
        <v>45</v>
      </c>
      <c r="D1595" s="4" t="s">
        <v>2</v>
      </c>
      <c r="E1595" s="4" t="s">
        <v>287</v>
      </c>
      <c r="F1595" s="4">
        <v>31</v>
      </c>
      <c r="G1595" s="4">
        <v>13</v>
      </c>
      <c r="H1595" s="4">
        <v>7</v>
      </c>
      <c r="I1595" s="16">
        <v>1112.2</v>
      </c>
      <c r="J1595" s="16">
        <f>Sales_2017[[#This Row],[Order Quantity]]*Sales_2017[[#This Row],[Unit Price]]</f>
        <v>7785.4000000000005</v>
      </c>
      <c r="K1595" s="16">
        <v>756.29600000000005</v>
      </c>
    </row>
    <row r="1596" spans="1:11">
      <c r="A1596" s="4" t="s">
        <v>4917</v>
      </c>
      <c r="B1596" s="15">
        <v>43077</v>
      </c>
      <c r="C1596" s="4">
        <v>80</v>
      </c>
      <c r="D1596" s="4" t="s">
        <v>8296</v>
      </c>
      <c r="E1596" s="4" t="s">
        <v>289</v>
      </c>
      <c r="F1596" s="4">
        <v>22</v>
      </c>
      <c r="G1596" s="4">
        <v>6</v>
      </c>
      <c r="H1596" s="4">
        <v>6</v>
      </c>
      <c r="I1596" s="16">
        <v>1855.9</v>
      </c>
      <c r="J1596" s="16">
        <f>Sales_2017[[#This Row],[Order Quantity]]*Sales_2017[[#This Row],[Unit Price]]</f>
        <v>11135.400000000001</v>
      </c>
      <c r="K1596" s="16">
        <v>816.596</v>
      </c>
    </row>
    <row r="1597" spans="1:11">
      <c r="A1597" s="4" t="s">
        <v>4918</v>
      </c>
      <c r="B1597" s="15">
        <v>43077</v>
      </c>
      <c r="C1597" s="4">
        <v>150</v>
      </c>
      <c r="D1597" s="4" t="s">
        <v>8288</v>
      </c>
      <c r="E1597" s="4" t="s">
        <v>10</v>
      </c>
      <c r="F1597" s="4">
        <v>58</v>
      </c>
      <c r="G1597" s="4">
        <v>9</v>
      </c>
      <c r="H1597" s="4">
        <v>10</v>
      </c>
      <c r="I1597" s="16">
        <v>3825.7000000000003</v>
      </c>
      <c r="J1597" s="16">
        <f>Sales_2017[[#This Row],[Order Quantity]]*Sales_2017[[#This Row],[Unit Price]]</f>
        <v>38257</v>
      </c>
      <c r="K1597" s="16">
        <v>2295.42</v>
      </c>
    </row>
    <row r="1598" spans="1:11">
      <c r="A1598" s="4" t="s">
        <v>4919</v>
      </c>
      <c r="B1598" s="15">
        <v>43077</v>
      </c>
      <c r="C1598" s="4">
        <v>22</v>
      </c>
      <c r="D1598" s="4" t="s">
        <v>8288</v>
      </c>
      <c r="E1598" s="4" t="s">
        <v>287</v>
      </c>
      <c r="F1598" s="4">
        <v>40</v>
      </c>
      <c r="G1598" s="4">
        <v>1</v>
      </c>
      <c r="H1598" s="4">
        <v>12</v>
      </c>
      <c r="I1598" s="16">
        <v>817.4</v>
      </c>
      <c r="J1598" s="16">
        <f>Sales_2017[[#This Row],[Order Quantity]]*Sales_2017[[#This Row],[Unit Price]]</f>
        <v>9808.7999999999993</v>
      </c>
      <c r="K1598" s="16">
        <v>653.92000000000007</v>
      </c>
    </row>
    <row r="1599" spans="1:11">
      <c r="A1599" s="4" t="s">
        <v>4920</v>
      </c>
      <c r="B1599" s="15">
        <v>43077</v>
      </c>
      <c r="C1599" s="4">
        <v>102</v>
      </c>
      <c r="D1599" s="4" t="s">
        <v>2</v>
      </c>
      <c r="E1599" s="4" t="s">
        <v>10</v>
      </c>
      <c r="F1599" s="4">
        <v>22</v>
      </c>
      <c r="G1599" s="4">
        <v>3</v>
      </c>
      <c r="H1599" s="4">
        <v>11</v>
      </c>
      <c r="I1599" s="16">
        <v>737</v>
      </c>
      <c r="J1599" s="16">
        <f>Sales_2017[[#This Row],[Order Quantity]]*Sales_2017[[#This Row],[Unit Price]]</f>
        <v>8107</v>
      </c>
      <c r="K1599" s="16">
        <v>375.87</v>
      </c>
    </row>
    <row r="1600" spans="1:11">
      <c r="A1600" s="4" t="s">
        <v>4921</v>
      </c>
      <c r="B1600" s="15">
        <v>43077</v>
      </c>
      <c r="C1600" s="4">
        <v>63</v>
      </c>
      <c r="D1600" s="4" t="s">
        <v>2</v>
      </c>
      <c r="E1600" s="4" t="s">
        <v>285</v>
      </c>
      <c r="F1600" s="4">
        <v>37</v>
      </c>
      <c r="G1600" s="4">
        <v>13</v>
      </c>
      <c r="H1600" s="4">
        <v>9</v>
      </c>
      <c r="I1600" s="16">
        <v>2465.6</v>
      </c>
      <c r="J1600" s="16">
        <f>Sales_2017[[#This Row],[Order Quantity]]*Sales_2017[[#This Row],[Unit Price]]</f>
        <v>22190.399999999998</v>
      </c>
      <c r="K1600" s="16">
        <v>1651.952</v>
      </c>
    </row>
    <row r="1601" spans="1:11">
      <c r="A1601" s="4" t="s">
        <v>4922</v>
      </c>
      <c r="B1601" s="15">
        <v>43077</v>
      </c>
      <c r="C1601" s="4">
        <v>138</v>
      </c>
      <c r="D1601" s="4" t="s">
        <v>2</v>
      </c>
      <c r="E1601" s="4" t="s">
        <v>285</v>
      </c>
      <c r="F1601" s="4">
        <v>2</v>
      </c>
      <c r="G1601" s="4">
        <v>7</v>
      </c>
      <c r="H1601" s="4">
        <v>8</v>
      </c>
      <c r="I1601" s="16">
        <v>857.6</v>
      </c>
      <c r="J1601" s="16">
        <f>Sales_2017[[#This Row],[Order Quantity]]*Sales_2017[[#This Row],[Unit Price]]</f>
        <v>6860.8</v>
      </c>
      <c r="K1601" s="16">
        <v>686.08</v>
      </c>
    </row>
    <row r="1602" spans="1:11">
      <c r="A1602" s="4" t="s">
        <v>4923</v>
      </c>
      <c r="B1602" s="15">
        <v>43078</v>
      </c>
      <c r="C1602" s="4">
        <v>116</v>
      </c>
      <c r="D1602" s="4" t="s">
        <v>8296</v>
      </c>
      <c r="E1602" s="4" t="s">
        <v>286</v>
      </c>
      <c r="F1602" s="4">
        <v>58</v>
      </c>
      <c r="G1602" s="4">
        <v>12</v>
      </c>
      <c r="H1602" s="4">
        <v>11</v>
      </c>
      <c r="I1602" s="16">
        <v>1078.7</v>
      </c>
      <c r="J1602" s="16">
        <f>Sales_2017[[#This Row],[Order Quantity]]*Sales_2017[[#This Row],[Unit Price]]</f>
        <v>11865.7</v>
      </c>
      <c r="K1602" s="16">
        <v>431.48</v>
      </c>
    </row>
    <row r="1603" spans="1:11">
      <c r="A1603" s="4" t="s">
        <v>4924</v>
      </c>
      <c r="B1603" s="15">
        <v>43078</v>
      </c>
      <c r="C1603" s="4">
        <v>38</v>
      </c>
      <c r="D1603" s="4" t="s">
        <v>8288</v>
      </c>
      <c r="E1603" s="4" t="s">
        <v>10</v>
      </c>
      <c r="F1603" s="4">
        <v>30</v>
      </c>
      <c r="G1603" s="4">
        <v>8</v>
      </c>
      <c r="H1603" s="4">
        <v>10</v>
      </c>
      <c r="I1603" s="16">
        <v>3390.2000000000003</v>
      </c>
      <c r="J1603" s="16">
        <f>Sales_2017[[#This Row],[Order Quantity]]*Sales_2017[[#This Row],[Unit Price]]</f>
        <v>33902</v>
      </c>
      <c r="K1603" s="16">
        <v>2746.0620000000004</v>
      </c>
    </row>
    <row r="1604" spans="1:11">
      <c r="A1604" s="4" t="s">
        <v>4925</v>
      </c>
      <c r="B1604" s="15">
        <v>43078</v>
      </c>
      <c r="C1604" s="4">
        <v>167</v>
      </c>
      <c r="D1604" s="4" t="s">
        <v>2</v>
      </c>
      <c r="E1604" s="4" t="s">
        <v>285</v>
      </c>
      <c r="F1604" s="4">
        <v>38</v>
      </c>
      <c r="G1604" s="4">
        <v>2</v>
      </c>
      <c r="H1604" s="4">
        <v>7</v>
      </c>
      <c r="I1604" s="16">
        <v>5514.1</v>
      </c>
      <c r="J1604" s="16">
        <f>Sales_2017[[#This Row],[Order Quantity]]*Sales_2017[[#This Row],[Unit Price]]</f>
        <v>38598.700000000004</v>
      </c>
      <c r="K1604" s="16">
        <v>4356.1390000000001</v>
      </c>
    </row>
    <row r="1605" spans="1:11">
      <c r="A1605" s="4" t="s">
        <v>4926</v>
      </c>
      <c r="B1605" s="15">
        <v>43078</v>
      </c>
      <c r="C1605" s="4">
        <v>130</v>
      </c>
      <c r="D1605" s="4" t="s">
        <v>8296</v>
      </c>
      <c r="E1605" s="4" t="s">
        <v>286</v>
      </c>
      <c r="F1605" s="4">
        <v>11</v>
      </c>
      <c r="G1605" s="4">
        <v>4</v>
      </c>
      <c r="H1605" s="4">
        <v>5</v>
      </c>
      <c r="I1605" s="16">
        <v>207.70000000000002</v>
      </c>
      <c r="J1605" s="16">
        <f>Sales_2017[[#This Row],[Order Quantity]]*Sales_2017[[#This Row],[Unit Price]]</f>
        <v>1038.5</v>
      </c>
      <c r="K1605" s="16">
        <v>145.39000000000001</v>
      </c>
    </row>
    <row r="1606" spans="1:11">
      <c r="A1606" s="4" t="s">
        <v>4927</v>
      </c>
      <c r="B1606" s="15">
        <v>43078</v>
      </c>
      <c r="C1606" s="4">
        <v>139</v>
      </c>
      <c r="D1606" s="4" t="s">
        <v>2</v>
      </c>
      <c r="E1606" s="4" t="s">
        <v>10</v>
      </c>
      <c r="F1606" s="4">
        <v>13</v>
      </c>
      <c r="G1606" s="4">
        <v>1</v>
      </c>
      <c r="H1606" s="4">
        <v>8</v>
      </c>
      <c r="I1606" s="16">
        <v>2010</v>
      </c>
      <c r="J1606" s="16">
        <f>Sales_2017[[#This Row],[Order Quantity]]*Sales_2017[[#This Row],[Unit Price]]</f>
        <v>16080</v>
      </c>
      <c r="K1606" s="16">
        <v>924.6</v>
      </c>
    </row>
    <row r="1607" spans="1:11">
      <c r="A1607" s="4" t="s">
        <v>4928</v>
      </c>
      <c r="B1607" s="15">
        <v>43078</v>
      </c>
      <c r="C1607" s="4">
        <v>19</v>
      </c>
      <c r="D1607" s="4" t="s">
        <v>2</v>
      </c>
      <c r="E1607" s="4" t="s">
        <v>286</v>
      </c>
      <c r="F1607" s="4">
        <v>40</v>
      </c>
      <c r="G1607" s="4">
        <v>5</v>
      </c>
      <c r="H1607" s="4">
        <v>7</v>
      </c>
      <c r="I1607" s="16">
        <v>1949.7</v>
      </c>
      <c r="J1607" s="16">
        <f>Sales_2017[[#This Row],[Order Quantity]]*Sales_2017[[#This Row],[Unit Price]]</f>
        <v>13647.9</v>
      </c>
      <c r="K1607" s="16">
        <v>1052.8380000000002</v>
      </c>
    </row>
    <row r="1608" spans="1:11">
      <c r="A1608" s="4" t="s">
        <v>4929</v>
      </c>
      <c r="B1608" s="15">
        <v>43078</v>
      </c>
      <c r="C1608" s="4">
        <v>127</v>
      </c>
      <c r="D1608" s="4" t="s">
        <v>8296</v>
      </c>
      <c r="E1608" s="4" t="s">
        <v>286</v>
      </c>
      <c r="F1608" s="4">
        <v>5</v>
      </c>
      <c r="G1608" s="4">
        <v>6</v>
      </c>
      <c r="H1608" s="4">
        <v>8</v>
      </c>
      <c r="I1608" s="16">
        <v>174.20000000000002</v>
      </c>
      <c r="J1608" s="16">
        <f>Sales_2017[[#This Row],[Order Quantity]]*Sales_2017[[#This Row],[Unit Price]]</f>
        <v>1393.6000000000001</v>
      </c>
      <c r="K1608" s="16">
        <v>106.26200000000001</v>
      </c>
    </row>
    <row r="1609" spans="1:11">
      <c r="A1609" s="4" t="s">
        <v>4930</v>
      </c>
      <c r="B1609" s="15">
        <v>43078</v>
      </c>
      <c r="C1609" s="4">
        <v>64</v>
      </c>
      <c r="D1609" s="4" t="s">
        <v>2</v>
      </c>
      <c r="E1609" s="4" t="s">
        <v>290</v>
      </c>
      <c r="F1609" s="4">
        <v>66</v>
      </c>
      <c r="G1609" s="4">
        <v>9</v>
      </c>
      <c r="H1609" s="4">
        <v>7</v>
      </c>
      <c r="I1609" s="16">
        <v>1139</v>
      </c>
      <c r="J1609" s="16">
        <f>Sales_2017[[#This Row],[Order Quantity]]*Sales_2017[[#This Row],[Unit Price]]</f>
        <v>7973</v>
      </c>
      <c r="K1609" s="16">
        <v>797.3</v>
      </c>
    </row>
    <row r="1610" spans="1:11">
      <c r="A1610" s="4" t="s">
        <v>4931</v>
      </c>
      <c r="B1610" s="15">
        <v>43078</v>
      </c>
      <c r="C1610" s="4">
        <v>67</v>
      </c>
      <c r="D1610" s="4" t="s">
        <v>8296</v>
      </c>
      <c r="E1610" s="4" t="s">
        <v>288</v>
      </c>
      <c r="F1610" s="4">
        <v>62</v>
      </c>
      <c r="G1610" s="4">
        <v>13</v>
      </c>
      <c r="H1610" s="4">
        <v>6</v>
      </c>
      <c r="I1610" s="16">
        <v>5319.8</v>
      </c>
      <c r="J1610" s="16">
        <f>Sales_2017[[#This Row],[Order Quantity]]*Sales_2017[[#This Row],[Unit Price]]</f>
        <v>31918.800000000003</v>
      </c>
      <c r="K1610" s="16">
        <v>2181.1179999999999</v>
      </c>
    </row>
    <row r="1611" spans="1:11">
      <c r="A1611" s="4" t="s">
        <v>4932</v>
      </c>
      <c r="B1611" s="15">
        <v>43079</v>
      </c>
      <c r="C1611" s="4">
        <v>31</v>
      </c>
      <c r="D1611" s="4" t="s">
        <v>8288</v>
      </c>
      <c r="E1611" s="4" t="s">
        <v>10</v>
      </c>
      <c r="F1611" s="4">
        <v>59</v>
      </c>
      <c r="G1611" s="4">
        <v>1</v>
      </c>
      <c r="H1611" s="4">
        <v>6</v>
      </c>
      <c r="I1611" s="16">
        <v>3926.2000000000003</v>
      </c>
      <c r="J1611" s="16">
        <f>Sales_2017[[#This Row],[Order Quantity]]*Sales_2017[[#This Row],[Unit Price]]</f>
        <v>23557.200000000001</v>
      </c>
      <c r="K1611" s="16">
        <v>2080.8860000000004</v>
      </c>
    </row>
    <row r="1612" spans="1:11">
      <c r="A1612" s="4" t="s">
        <v>4933</v>
      </c>
      <c r="B1612" s="15">
        <v>43079</v>
      </c>
      <c r="C1612" s="4">
        <v>35</v>
      </c>
      <c r="D1612" s="4" t="s">
        <v>8288</v>
      </c>
      <c r="E1612" s="4" t="s">
        <v>287</v>
      </c>
      <c r="F1612" s="4">
        <v>57</v>
      </c>
      <c r="G1612" s="4">
        <v>11</v>
      </c>
      <c r="H1612" s="4">
        <v>7</v>
      </c>
      <c r="I1612" s="16">
        <v>1038.5</v>
      </c>
      <c r="J1612" s="16">
        <f>Sales_2017[[#This Row],[Order Quantity]]*Sales_2017[[#This Row],[Unit Price]]</f>
        <v>7269.5</v>
      </c>
      <c r="K1612" s="16">
        <v>768.49</v>
      </c>
    </row>
    <row r="1613" spans="1:11">
      <c r="A1613" s="4" t="s">
        <v>4934</v>
      </c>
      <c r="B1613" s="15">
        <v>43079</v>
      </c>
      <c r="C1613" s="4">
        <v>18</v>
      </c>
      <c r="D1613" s="4" t="s">
        <v>8296</v>
      </c>
      <c r="E1613" s="4" t="s">
        <v>10</v>
      </c>
      <c r="F1613" s="4">
        <v>63</v>
      </c>
      <c r="G1613" s="4">
        <v>11</v>
      </c>
      <c r="H1613" s="4">
        <v>6</v>
      </c>
      <c r="I1613" s="16">
        <v>5038.4000000000005</v>
      </c>
      <c r="J1613" s="16">
        <f>Sales_2017[[#This Row],[Order Quantity]]*Sales_2017[[#This Row],[Unit Price]]</f>
        <v>30230.400000000001</v>
      </c>
      <c r="K1613" s="16">
        <v>2972.6559999999999</v>
      </c>
    </row>
    <row r="1614" spans="1:11">
      <c r="A1614" s="4" t="s">
        <v>4935</v>
      </c>
      <c r="B1614" s="15">
        <v>43079</v>
      </c>
      <c r="C1614" s="4">
        <v>163</v>
      </c>
      <c r="D1614" s="4" t="s">
        <v>8296</v>
      </c>
      <c r="E1614" s="4" t="s">
        <v>10</v>
      </c>
      <c r="F1614" s="4">
        <v>26</v>
      </c>
      <c r="G1614" s="4">
        <v>4</v>
      </c>
      <c r="H1614" s="4">
        <v>11</v>
      </c>
      <c r="I1614" s="16">
        <v>1058.6000000000001</v>
      </c>
      <c r="J1614" s="16">
        <f>Sales_2017[[#This Row],[Order Quantity]]*Sales_2017[[#This Row],[Unit Price]]</f>
        <v>11644.600000000002</v>
      </c>
      <c r="K1614" s="16">
        <v>561.05800000000011</v>
      </c>
    </row>
    <row r="1615" spans="1:11">
      <c r="A1615" s="4" t="s">
        <v>4936</v>
      </c>
      <c r="B1615" s="15">
        <v>43079</v>
      </c>
      <c r="C1615" s="4">
        <v>94</v>
      </c>
      <c r="D1615" s="4" t="s">
        <v>8296</v>
      </c>
      <c r="E1615" s="4" t="s">
        <v>285</v>
      </c>
      <c r="F1615" s="4">
        <v>56</v>
      </c>
      <c r="G1615" s="4">
        <v>8</v>
      </c>
      <c r="H1615" s="4">
        <v>9</v>
      </c>
      <c r="I1615" s="16">
        <v>221.1</v>
      </c>
      <c r="J1615" s="16">
        <f>Sales_2017[[#This Row],[Order Quantity]]*Sales_2017[[#This Row],[Unit Price]]</f>
        <v>1989.8999999999999</v>
      </c>
      <c r="K1615" s="16">
        <v>97.283999999999992</v>
      </c>
    </row>
    <row r="1616" spans="1:11">
      <c r="A1616" s="4" t="s">
        <v>4937</v>
      </c>
      <c r="B1616" s="15">
        <v>43079</v>
      </c>
      <c r="C1616" s="4">
        <v>67</v>
      </c>
      <c r="D1616" s="4" t="s">
        <v>2</v>
      </c>
      <c r="E1616" s="4" t="s">
        <v>10</v>
      </c>
      <c r="F1616" s="4">
        <v>26</v>
      </c>
      <c r="G1616" s="4">
        <v>12</v>
      </c>
      <c r="H1616" s="4">
        <v>6</v>
      </c>
      <c r="I1616" s="16">
        <v>3296.4</v>
      </c>
      <c r="J1616" s="16">
        <f>Sales_2017[[#This Row],[Order Quantity]]*Sales_2017[[#This Row],[Unit Price]]</f>
        <v>19778.400000000001</v>
      </c>
      <c r="K1616" s="16">
        <v>2505.2640000000001</v>
      </c>
    </row>
    <row r="1617" spans="1:11">
      <c r="A1617" s="4" t="s">
        <v>4938</v>
      </c>
      <c r="B1617" s="15">
        <v>43079</v>
      </c>
      <c r="C1617" s="4">
        <v>3</v>
      </c>
      <c r="D1617" s="4" t="s">
        <v>8288</v>
      </c>
      <c r="E1617" s="4" t="s">
        <v>289</v>
      </c>
      <c r="F1617" s="4">
        <v>30</v>
      </c>
      <c r="G1617" s="4">
        <v>13</v>
      </c>
      <c r="H1617" s="4">
        <v>9</v>
      </c>
      <c r="I1617" s="16">
        <v>5648.1</v>
      </c>
      <c r="J1617" s="16">
        <f>Sales_2017[[#This Row],[Order Quantity]]*Sales_2017[[#This Row],[Unit Price]]</f>
        <v>50832.9</v>
      </c>
      <c r="K1617" s="16">
        <v>2711.0880000000002</v>
      </c>
    </row>
    <row r="1618" spans="1:11">
      <c r="A1618" s="4" t="s">
        <v>4939</v>
      </c>
      <c r="B1618" s="15">
        <v>43079</v>
      </c>
      <c r="C1618" s="4">
        <v>6</v>
      </c>
      <c r="D1618" s="4" t="s">
        <v>8288</v>
      </c>
      <c r="E1618" s="4" t="s">
        <v>288</v>
      </c>
      <c r="F1618" s="4">
        <v>56</v>
      </c>
      <c r="G1618" s="4">
        <v>14</v>
      </c>
      <c r="H1618" s="4">
        <v>6</v>
      </c>
      <c r="I1618" s="16">
        <v>1118.9000000000001</v>
      </c>
      <c r="J1618" s="16">
        <f>Sales_2017[[#This Row],[Order Quantity]]*Sales_2017[[#This Row],[Unit Price]]</f>
        <v>6713.4000000000005</v>
      </c>
      <c r="K1618" s="16">
        <v>727.28500000000008</v>
      </c>
    </row>
    <row r="1619" spans="1:11">
      <c r="A1619" s="4" t="s">
        <v>4940</v>
      </c>
      <c r="B1619" s="15">
        <v>43079</v>
      </c>
      <c r="C1619" s="4">
        <v>161</v>
      </c>
      <c r="D1619" s="4" t="s">
        <v>8288</v>
      </c>
      <c r="E1619" s="4" t="s">
        <v>10</v>
      </c>
      <c r="F1619" s="4">
        <v>55</v>
      </c>
      <c r="G1619" s="4">
        <v>7</v>
      </c>
      <c r="H1619" s="4">
        <v>10</v>
      </c>
      <c r="I1619" s="16">
        <v>2680</v>
      </c>
      <c r="J1619" s="16">
        <f>Sales_2017[[#This Row],[Order Quantity]]*Sales_2017[[#This Row],[Unit Price]]</f>
        <v>26800</v>
      </c>
      <c r="K1619" s="16">
        <v>2224.4</v>
      </c>
    </row>
    <row r="1620" spans="1:11">
      <c r="A1620" s="4" t="s">
        <v>4941</v>
      </c>
      <c r="B1620" s="15">
        <v>43080</v>
      </c>
      <c r="C1620" s="4">
        <v>65</v>
      </c>
      <c r="D1620" s="4" t="s">
        <v>8288</v>
      </c>
      <c r="E1620" s="4" t="s">
        <v>289</v>
      </c>
      <c r="F1620" s="4">
        <v>42</v>
      </c>
      <c r="G1620" s="4">
        <v>4</v>
      </c>
      <c r="H1620" s="4">
        <v>9</v>
      </c>
      <c r="I1620" s="16">
        <v>3865.9</v>
      </c>
      <c r="J1620" s="16">
        <f>Sales_2017[[#This Row],[Order Quantity]]*Sales_2017[[#This Row],[Unit Price]]</f>
        <v>34793.1</v>
      </c>
      <c r="K1620" s="16">
        <v>2860.7660000000001</v>
      </c>
    </row>
    <row r="1621" spans="1:11">
      <c r="A1621" s="4" t="s">
        <v>4942</v>
      </c>
      <c r="B1621" s="15">
        <v>43080</v>
      </c>
      <c r="C1621" s="4">
        <v>155</v>
      </c>
      <c r="D1621" s="4" t="s">
        <v>8288</v>
      </c>
      <c r="E1621" s="4" t="s">
        <v>285</v>
      </c>
      <c r="F1621" s="4">
        <v>28</v>
      </c>
      <c r="G1621" s="4">
        <v>6</v>
      </c>
      <c r="H1621" s="4">
        <v>7</v>
      </c>
      <c r="I1621" s="16">
        <v>951.4</v>
      </c>
      <c r="J1621" s="16">
        <f>Sales_2017[[#This Row],[Order Quantity]]*Sales_2017[[#This Row],[Unit Price]]</f>
        <v>6659.8</v>
      </c>
      <c r="K1621" s="16">
        <v>399.58799999999997</v>
      </c>
    </row>
    <row r="1622" spans="1:11">
      <c r="A1622" s="4" t="s">
        <v>4943</v>
      </c>
      <c r="B1622" s="15">
        <v>43081</v>
      </c>
      <c r="C1622" s="4">
        <v>35</v>
      </c>
      <c r="D1622" s="4" t="s">
        <v>2</v>
      </c>
      <c r="E1622" s="4" t="s">
        <v>290</v>
      </c>
      <c r="F1622" s="4">
        <v>10</v>
      </c>
      <c r="G1622" s="4">
        <v>12</v>
      </c>
      <c r="H1622" s="4">
        <v>11</v>
      </c>
      <c r="I1622" s="16">
        <v>5621.3</v>
      </c>
      <c r="J1622" s="16">
        <f>Sales_2017[[#This Row],[Order Quantity]]*Sales_2017[[#This Row],[Unit Price]]</f>
        <v>61834.3</v>
      </c>
      <c r="K1622" s="16">
        <v>4272.1880000000001</v>
      </c>
    </row>
    <row r="1623" spans="1:11">
      <c r="A1623" s="4" t="s">
        <v>4944</v>
      </c>
      <c r="B1623" s="15">
        <v>43081</v>
      </c>
      <c r="C1623" s="4">
        <v>71</v>
      </c>
      <c r="D1623" s="4" t="s">
        <v>2</v>
      </c>
      <c r="E1623" s="4" t="s">
        <v>285</v>
      </c>
      <c r="F1623" s="4">
        <v>45</v>
      </c>
      <c r="G1623" s="4">
        <v>13</v>
      </c>
      <c r="H1623" s="4">
        <v>6</v>
      </c>
      <c r="I1623" s="16">
        <v>3999.9</v>
      </c>
      <c r="J1623" s="16">
        <f>Sales_2017[[#This Row],[Order Quantity]]*Sales_2017[[#This Row],[Unit Price]]</f>
        <v>23999.4</v>
      </c>
      <c r="K1623" s="16">
        <v>3119.922</v>
      </c>
    </row>
    <row r="1624" spans="1:11">
      <c r="A1624" s="4" t="s">
        <v>4945</v>
      </c>
      <c r="B1624" s="15">
        <v>43081</v>
      </c>
      <c r="C1624" s="4">
        <v>44</v>
      </c>
      <c r="D1624" s="4" t="s">
        <v>2</v>
      </c>
      <c r="E1624" s="4" t="s">
        <v>290</v>
      </c>
      <c r="F1624" s="4">
        <v>9</v>
      </c>
      <c r="G1624" s="4">
        <v>3</v>
      </c>
      <c r="H1624" s="4">
        <v>11</v>
      </c>
      <c r="I1624" s="16">
        <v>6398.5</v>
      </c>
      <c r="J1624" s="16">
        <f>Sales_2017[[#This Row],[Order Quantity]]*Sales_2017[[#This Row],[Unit Price]]</f>
        <v>70383.5</v>
      </c>
      <c r="K1624" s="16">
        <v>3647.1449999999995</v>
      </c>
    </row>
    <row r="1625" spans="1:11">
      <c r="A1625" s="4" t="s">
        <v>4946</v>
      </c>
      <c r="B1625" s="15">
        <v>43081</v>
      </c>
      <c r="C1625" s="4">
        <v>88</v>
      </c>
      <c r="D1625" s="4" t="s">
        <v>2</v>
      </c>
      <c r="E1625" s="4" t="s">
        <v>287</v>
      </c>
      <c r="F1625" s="4">
        <v>1</v>
      </c>
      <c r="G1625" s="4">
        <v>7</v>
      </c>
      <c r="H1625" s="4">
        <v>11</v>
      </c>
      <c r="I1625" s="16">
        <v>1038.5</v>
      </c>
      <c r="J1625" s="16">
        <f>Sales_2017[[#This Row],[Order Quantity]]*Sales_2017[[#This Row],[Unit Price]]</f>
        <v>11423.5</v>
      </c>
      <c r="K1625" s="16">
        <v>633.48500000000001</v>
      </c>
    </row>
    <row r="1626" spans="1:11">
      <c r="A1626" s="4" t="s">
        <v>4947</v>
      </c>
      <c r="B1626" s="15">
        <v>43081</v>
      </c>
      <c r="C1626" s="4">
        <v>143</v>
      </c>
      <c r="D1626" s="4" t="s">
        <v>2</v>
      </c>
      <c r="E1626" s="4" t="s">
        <v>290</v>
      </c>
      <c r="F1626" s="4">
        <v>21</v>
      </c>
      <c r="G1626" s="4">
        <v>5</v>
      </c>
      <c r="H1626" s="4">
        <v>8</v>
      </c>
      <c r="I1626" s="16">
        <v>6525.8</v>
      </c>
      <c r="J1626" s="16">
        <f>Sales_2017[[#This Row],[Order Quantity]]*Sales_2017[[#This Row],[Unit Price]]</f>
        <v>52206.400000000001</v>
      </c>
      <c r="K1626" s="16">
        <v>2806.0940000000001</v>
      </c>
    </row>
    <row r="1627" spans="1:11">
      <c r="A1627" s="4" t="s">
        <v>4948</v>
      </c>
      <c r="B1627" s="15">
        <v>43081</v>
      </c>
      <c r="C1627" s="4">
        <v>62</v>
      </c>
      <c r="D1627" s="4" t="s">
        <v>8296</v>
      </c>
      <c r="E1627" s="4" t="s">
        <v>285</v>
      </c>
      <c r="F1627" s="4">
        <v>39</v>
      </c>
      <c r="G1627" s="4">
        <v>3</v>
      </c>
      <c r="H1627" s="4">
        <v>9</v>
      </c>
      <c r="I1627" s="16">
        <v>1092.1000000000001</v>
      </c>
      <c r="J1627" s="16">
        <f>Sales_2017[[#This Row],[Order Quantity]]*Sales_2017[[#This Row],[Unit Price]]</f>
        <v>9828.9000000000015</v>
      </c>
      <c r="K1627" s="16">
        <v>808.15400000000011</v>
      </c>
    </row>
    <row r="1628" spans="1:11">
      <c r="A1628" s="4" t="s">
        <v>4949</v>
      </c>
      <c r="B1628" s="15">
        <v>43081</v>
      </c>
      <c r="C1628" s="4">
        <v>41</v>
      </c>
      <c r="D1628" s="4" t="s">
        <v>2</v>
      </c>
      <c r="E1628" s="4" t="s">
        <v>288</v>
      </c>
      <c r="F1628" s="4">
        <v>23</v>
      </c>
      <c r="G1628" s="4">
        <v>10</v>
      </c>
      <c r="H1628" s="4">
        <v>12</v>
      </c>
      <c r="I1628" s="16">
        <v>3879.3</v>
      </c>
      <c r="J1628" s="16">
        <f>Sales_2017[[#This Row],[Order Quantity]]*Sales_2017[[#This Row],[Unit Price]]</f>
        <v>46551.600000000006</v>
      </c>
      <c r="K1628" s="16">
        <v>2715.5099999999998</v>
      </c>
    </row>
    <row r="1629" spans="1:11">
      <c r="A1629" s="4" t="s">
        <v>4950</v>
      </c>
      <c r="B1629" s="15">
        <v>43081</v>
      </c>
      <c r="C1629" s="4">
        <v>52</v>
      </c>
      <c r="D1629" s="4" t="s">
        <v>2</v>
      </c>
      <c r="E1629" s="4" t="s">
        <v>285</v>
      </c>
      <c r="F1629" s="4">
        <v>45</v>
      </c>
      <c r="G1629" s="4">
        <v>1</v>
      </c>
      <c r="H1629" s="4">
        <v>5</v>
      </c>
      <c r="I1629" s="16">
        <v>2599.6</v>
      </c>
      <c r="J1629" s="16">
        <f>Sales_2017[[#This Row],[Order Quantity]]*Sales_2017[[#This Row],[Unit Price]]</f>
        <v>12998</v>
      </c>
      <c r="K1629" s="16">
        <v>2027.6880000000001</v>
      </c>
    </row>
    <row r="1630" spans="1:11">
      <c r="A1630" s="4" t="s">
        <v>4951</v>
      </c>
      <c r="B1630" s="15">
        <v>43081</v>
      </c>
      <c r="C1630" s="4">
        <v>80</v>
      </c>
      <c r="D1630" s="4" t="s">
        <v>2</v>
      </c>
      <c r="E1630" s="4" t="s">
        <v>10</v>
      </c>
      <c r="F1630" s="4">
        <v>37</v>
      </c>
      <c r="G1630" s="4">
        <v>12</v>
      </c>
      <c r="H1630" s="4">
        <v>5</v>
      </c>
      <c r="I1630" s="16">
        <v>850.9</v>
      </c>
      <c r="J1630" s="16">
        <f>Sales_2017[[#This Row],[Order Quantity]]*Sales_2017[[#This Row],[Unit Price]]</f>
        <v>4254.5</v>
      </c>
      <c r="K1630" s="16">
        <v>485.01299999999992</v>
      </c>
    </row>
    <row r="1631" spans="1:11">
      <c r="A1631" s="4" t="s">
        <v>4952</v>
      </c>
      <c r="B1631" s="15">
        <v>43082</v>
      </c>
      <c r="C1631" s="4">
        <v>111</v>
      </c>
      <c r="D1631" s="4" t="s">
        <v>2</v>
      </c>
      <c r="E1631" s="4" t="s">
        <v>288</v>
      </c>
      <c r="F1631" s="4">
        <v>19</v>
      </c>
      <c r="G1631" s="4">
        <v>8</v>
      </c>
      <c r="H1631" s="4">
        <v>5</v>
      </c>
      <c r="I1631" s="16">
        <v>1031.8</v>
      </c>
      <c r="J1631" s="16">
        <f>Sales_2017[[#This Row],[Order Quantity]]*Sales_2017[[#This Row],[Unit Price]]</f>
        <v>5159</v>
      </c>
      <c r="K1631" s="16">
        <v>773.84999999999991</v>
      </c>
    </row>
    <row r="1632" spans="1:11">
      <c r="A1632" s="4" t="s">
        <v>4953</v>
      </c>
      <c r="B1632" s="15">
        <v>43082</v>
      </c>
      <c r="C1632" s="4">
        <v>11</v>
      </c>
      <c r="D1632" s="4" t="s">
        <v>2</v>
      </c>
      <c r="E1632" s="4" t="s">
        <v>288</v>
      </c>
      <c r="F1632" s="4">
        <v>15</v>
      </c>
      <c r="G1632" s="4">
        <v>13</v>
      </c>
      <c r="H1632" s="4">
        <v>7</v>
      </c>
      <c r="I1632" s="16">
        <v>194.3</v>
      </c>
      <c r="J1632" s="16">
        <f>Sales_2017[[#This Row],[Order Quantity]]*Sales_2017[[#This Row],[Unit Price]]</f>
        <v>1360.1000000000001</v>
      </c>
      <c r="K1632" s="16">
        <v>79.662999999999997</v>
      </c>
    </row>
    <row r="1633" spans="1:11">
      <c r="A1633" s="4" t="s">
        <v>4954</v>
      </c>
      <c r="B1633" s="15">
        <v>43082</v>
      </c>
      <c r="C1633" s="4">
        <v>20</v>
      </c>
      <c r="D1633" s="4" t="s">
        <v>8296</v>
      </c>
      <c r="E1633" s="4" t="s">
        <v>285</v>
      </c>
      <c r="F1633" s="4">
        <v>29</v>
      </c>
      <c r="G1633" s="4">
        <v>14</v>
      </c>
      <c r="H1633" s="4">
        <v>11</v>
      </c>
      <c r="I1633" s="16">
        <v>2331.6</v>
      </c>
      <c r="J1633" s="16">
        <f>Sales_2017[[#This Row],[Order Quantity]]*Sales_2017[[#This Row],[Unit Price]]</f>
        <v>25647.599999999999</v>
      </c>
      <c r="K1633" s="16">
        <v>1585.4880000000001</v>
      </c>
    </row>
    <row r="1634" spans="1:11">
      <c r="A1634" s="4" t="s">
        <v>4955</v>
      </c>
      <c r="B1634" s="15">
        <v>43082</v>
      </c>
      <c r="C1634" s="4">
        <v>66</v>
      </c>
      <c r="D1634" s="4" t="s">
        <v>2</v>
      </c>
      <c r="E1634" s="4" t="s">
        <v>287</v>
      </c>
      <c r="F1634" s="4">
        <v>29</v>
      </c>
      <c r="G1634" s="4">
        <v>11</v>
      </c>
      <c r="H1634" s="4">
        <v>5</v>
      </c>
      <c r="I1634" s="16">
        <v>3001.6</v>
      </c>
      <c r="J1634" s="16">
        <f>Sales_2017[[#This Row],[Order Quantity]]*Sales_2017[[#This Row],[Unit Price]]</f>
        <v>15008</v>
      </c>
      <c r="K1634" s="16">
        <v>2191.1679999999997</v>
      </c>
    </row>
    <row r="1635" spans="1:11">
      <c r="A1635" s="4" t="s">
        <v>4956</v>
      </c>
      <c r="B1635" s="15">
        <v>43082</v>
      </c>
      <c r="C1635" s="4">
        <v>6</v>
      </c>
      <c r="D1635" s="4" t="s">
        <v>8296</v>
      </c>
      <c r="E1635" s="4" t="s">
        <v>285</v>
      </c>
      <c r="F1635" s="4">
        <v>25</v>
      </c>
      <c r="G1635" s="4">
        <v>15</v>
      </c>
      <c r="H1635" s="4">
        <v>10</v>
      </c>
      <c r="I1635" s="16">
        <v>207.70000000000002</v>
      </c>
      <c r="J1635" s="16">
        <f>Sales_2017[[#This Row],[Order Quantity]]*Sales_2017[[#This Row],[Unit Price]]</f>
        <v>2077</v>
      </c>
      <c r="K1635" s="16">
        <v>168.23700000000002</v>
      </c>
    </row>
    <row r="1636" spans="1:11">
      <c r="A1636" s="4" t="s">
        <v>4957</v>
      </c>
      <c r="B1636" s="15">
        <v>43082</v>
      </c>
      <c r="C1636" s="4">
        <v>110</v>
      </c>
      <c r="D1636" s="4" t="s">
        <v>8296</v>
      </c>
      <c r="E1636" s="4" t="s">
        <v>10</v>
      </c>
      <c r="F1636" s="4">
        <v>65</v>
      </c>
      <c r="G1636" s="4">
        <v>3</v>
      </c>
      <c r="H1636" s="4">
        <v>7</v>
      </c>
      <c r="I1636" s="16">
        <v>743.7</v>
      </c>
      <c r="J1636" s="16">
        <f>Sales_2017[[#This Row],[Order Quantity]]*Sales_2017[[#This Row],[Unit Price]]</f>
        <v>5205.9000000000005</v>
      </c>
      <c r="K1636" s="16">
        <v>438.78300000000002</v>
      </c>
    </row>
    <row r="1637" spans="1:11">
      <c r="A1637" s="4" t="s">
        <v>4958</v>
      </c>
      <c r="B1637" s="15">
        <v>43082</v>
      </c>
      <c r="C1637" s="4">
        <v>56</v>
      </c>
      <c r="D1637" s="4" t="s">
        <v>8296</v>
      </c>
      <c r="E1637" s="4" t="s">
        <v>10</v>
      </c>
      <c r="F1637" s="4">
        <v>23</v>
      </c>
      <c r="G1637" s="4">
        <v>5</v>
      </c>
      <c r="H1637" s="4">
        <v>10</v>
      </c>
      <c r="I1637" s="16">
        <v>207.70000000000002</v>
      </c>
      <c r="J1637" s="16">
        <f>Sales_2017[[#This Row],[Order Quantity]]*Sales_2017[[#This Row],[Unit Price]]</f>
        <v>2077</v>
      </c>
      <c r="K1637" s="16">
        <v>120.46600000000001</v>
      </c>
    </row>
    <row r="1638" spans="1:11">
      <c r="A1638" s="4" t="s">
        <v>4959</v>
      </c>
      <c r="B1638" s="15">
        <v>43082</v>
      </c>
      <c r="C1638" s="4">
        <v>48</v>
      </c>
      <c r="D1638" s="4" t="s">
        <v>8288</v>
      </c>
      <c r="E1638" s="4" t="s">
        <v>287</v>
      </c>
      <c r="F1638" s="4">
        <v>24</v>
      </c>
      <c r="G1638" s="4">
        <v>13</v>
      </c>
      <c r="H1638" s="4">
        <v>8</v>
      </c>
      <c r="I1638" s="16">
        <v>5768.7</v>
      </c>
      <c r="J1638" s="16">
        <f>Sales_2017[[#This Row],[Order Quantity]]*Sales_2017[[#This Row],[Unit Price]]</f>
        <v>46149.599999999999</v>
      </c>
      <c r="K1638" s="16">
        <v>3922.7160000000003</v>
      </c>
    </row>
    <row r="1639" spans="1:11">
      <c r="A1639" s="4" t="s">
        <v>4960</v>
      </c>
      <c r="B1639" s="15">
        <v>43082</v>
      </c>
      <c r="C1639" s="4">
        <v>4</v>
      </c>
      <c r="D1639" s="4" t="s">
        <v>2</v>
      </c>
      <c r="E1639" s="4" t="s">
        <v>289</v>
      </c>
      <c r="F1639" s="4">
        <v>65</v>
      </c>
      <c r="G1639" s="4">
        <v>15</v>
      </c>
      <c r="H1639" s="4">
        <v>9</v>
      </c>
      <c r="I1639" s="16">
        <v>1916.2</v>
      </c>
      <c r="J1639" s="16">
        <f>Sales_2017[[#This Row],[Order Quantity]]*Sales_2017[[#This Row],[Unit Price]]</f>
        <v>17245.8</v>
      </c>
      <c r="K1639" s="16">
        <v>1341.34</v>
      </c>
    </row>
    <row r="1640" spans="1:11">
      <c r="A1640" s="4" t="s">
        <v>4961</v>
      </c>
      <c r="B1640" s="15">
        <v>43082</v>
      </c>
      <c r="C1640" s="4">
        <v>155</v>
      </c>
      <c r="D1640" s="4" t="s">
        <v>2</v>
      </c>
      <c r="E1640" s="4" t="s">
        <v>289</v>
      </c>
      <c r="F1640" s="4">
        <v>20</v>
      </c>
      <c r="G1640" s="4">
        <v>12</v>
      </c>
      <c r="H1640" s="4">
        <v>11</v>
      </c>
      <c r="I1640" s="16">
        <v>2633.1</v>
      </c>
      <c r="J1640" s="16">
        <f>Sales_2017[[#This Row],[Order Quantity]]*Sales_2017[[#This Row],[Unit Price]]</f>
        <v>28964.1</v>
      </c>
      <c r="K1640" s="16">
        <v>2238.1349999999998</v>
      </c>
    </row>
    <row r="1641" spans="1:11">
      <c r="A1641" s="4" t="s">
        <v>4962</v>
      </c>
      <c r="B1641" s="15">
        <v>43082</v>
      </c>
      <c r="C1641" s="4">
        <v>24</v>
      </c>
      <c r="D1641" s="4" t="s">
        <v>2</v>
      </c>
      <c r="E1641" s="4" t="s">
        <v>285</v>
      </c>
      <c r="F1641" s="4">
        <v>18</v>
      </c>
      <c r="G1641" s="4">
        <v>1</v>
      </c>
      <c r="H1641" s="4">
        <v>5</v>
      </c>
      <c r="I1641" s="16">
        <v>1065.3</v>
      </c>
      <c r="J1641" s="16">
        <f>Sales_2017[[#This Row],[Order Quantity]]*Sales_2017[[#This Row],[Unit Price]]</f>
        <v>5326.5</v>
      </c>
      <c r="K1641" s="16">
        <v>639.17999999999995</v>
      </c>
    </row>
    <row r="1642" spans="1:11">
      <c r="A1642" s="4" t="s">
        <v>4963</v>
      </c>
      <c r="B1642" s="15">
        <v>43082</v>
      </c>
      <c r="C1642" s="4">
        <v>55</v>
      </c>
      <c r="D1642" s="4" t="s">
        <v>2</v>
      </c>
      <c r="E1642" s="4" t="s">
        <v>285</v>
      </c>
      <c r="F1642" s="4">
        <v>16</v>
      </c>
      <c r="G1642" s="4">
        <v>6</v>
      </c>
      <c r="H1642" s="4">
        <v>9</v>
      </c>
      <c r="I1642" s="16">
        <v>2257.9</v>
      </c>
      <c r="J1642" s="16">
        <f>Sales_2017[[#This Row],[Order Quantity]]*Sales_2017[[#This Row],[Unit Price]]</f>
        <v>20321.100000000002</v>
      </c>
      <c r="K1642" s="16">
        <v>1603.1089999999999</v>
      </c>
    </row>
    <row r="1643" spans="1:11">
      <c r="A1643" s="4" t="s">
        <v>4964</v>
      </c>
      <c r="B1643" s="15">
        <v>43082</v>
      </c>
      <c r="C1643" s="4">
        <v>115</v>
      </c>
      <c r="D1643" s="4" t="s">
        <v>8296</v>
      </c>
      <c r="E1643" s="4" t="s">
        <v>286</v>
      </c>
      <c r="F1643" s="4">
        <v>44</v>
      </c>
      <c r="G1643" s="4">
        <v>4</v>
      </c>
      <c r="H1643" s="4">
        <v>10</v>
      </c>
      <c r="I1643" s="16">
        <v>991.6</v>
      </c>
      <c r="J1643" s="16">
        <f>Sales_2017[[#This Row],[Order Quantity]]*Sales_2017[[#This Row],[Unit Price]]</f>
        <v>9916</v>
      </c>
      <c r="K1643" s="16">
        <v>545.38000000000011</v>
      </c>
    </row>
    <row r="1644" spans="1:11">
      <c r="A1644" s="4" t="s">
        <v>4965</v>
      </c>
      <c r="B1644" s="15">
        <v>43082</v>
      </c>
      <c r="C1644" s="4">
        <v>170</v>
      </c>
      <c r="D1644" s="4" t="s">
        <v>2</v>
      </c>
      <c r="E1644" s="4" t="s">
        <v>288</v>
      </c>
      <c r="F1644" s="4">
        <v>35</v>
      </c>
      <c r="G1644" s="4">
        <v>1</v>
      </c>
      <c r="H1644" s="4">
        <v>10</v>
      </c>
      <c r="I1644" s="16">
        <v>2338.3000000000002</v>
      </c>
      <c r="J1644" s="16">
        <f>Sales_2017[[#This Row],[Order Quantity]]*Sales_2017[[#This Row],[Unit Price]]</f>
        <v>23383</v>
      </c>
      <c r="K1644" s="16">
        <v>1660.193</v>
      </c>
    </row>
    <row r="1645" spans="1:11">
      <c r="A1645" s="4" t="s">
        <v>4966</v>
      </c>
      <c r="B1645" s="15">
        <v>43083</v>
      </c>
      <c r="C1645" s="4">
        <v>36</v>
      </c>
      <c r="D1645" s="4" t="s">
        <v>2</v>
      </c>
      <c r="E1645" s="4" t="s">
        <v>285</v>
      </c>
      <c r="F1645" s="4">
        <v>62</v>
      </c>
      <c r="G1645" s="4">
        <v>2</v>
      </c>
      <c r="H1645" s="4">
        <v>9</v>
      </c>
      <c r="I1645" s="16">
        <v>2988.2000000000003</v>
      </c>
      <c r="J1645" s="16">
        <f>Sales_2017[[#This Row],[Order Quantity]]*Sales_2017[[#This Row],[Unit Price]]</f>
        <v>26893.800000000003</v>
      </c>
      <c r="K1645" s="16">
        <v>1583.7460000000003</v>
      </c>
    </row>
    <row r="1646" spans="1:11">
      <c r="A1646" s="4" t="s">
        <v>4967</v>
      </c>
      <c r="B1646" s="15">
        <v>43083</v>
      </c>
      <c r="C1646" s="4">
        <v>71</v>
      </c>
      <c r="D1646" s="4" t="s">
        <v>2</v>
      </c>
      <c r="E1646" s="4" t="s">
        <v>285</v>
      </c>
      <c r="F1646" s="4">
        <v>30</v>
      </c>
      <c r="G1646" s="4">
        <v>12</v>
      </c>
      <c r="H1646" s="4">
        <v>5</v>
      </c>
      <c r="I1646" s="16">
        <v>1118.9000000000001</v>
      </c>
      <c r="J1646" s="16">
        <f>Sales_2017[[#This Row],[Order Quantity]]*Sales_2017[[#This Row],[Unit Price]]</f>
        <v>5594.5</v>
      </c>
      <c r="K1646" s="16">
        <v>682.529</v>
      </c>
    </row>
    <row r="1647" spans="1:11">
      <c r="A1647" s="4" t="s">
        <v>4968</v>
      </c>
      <c r="B1647" s="15">
        <v>43083</v>
      </c>
      <c r="C1647" s="4">
        <v>138</v>
      </c>
      <c r="D1647" s="4" t="s">
        <v>2</v>
      </c>
      <c r="E1647" s="4" t="s">
        <v>290</v>
      </c>
      <c r="F1647" s="4">
        <v>39</v>
      </c>
      <c r="G1647" s="4">
        <v>11</v>
      </c>
      <c r="H1647" s="4">
        <v>6</v>
      </c>
      <c r="I1647" s="16">
        <v>2485.7000000000003</v>
      </c>
      <c r="J1647" s="16">
        <f>Sales_2017[[#This Row],[Order Quantity]]*Sales_2017[[#This Row],[Unit Price]]</f>
        <v>14914.2</v>
      </c>
      <c r="K1647" s="16">
        <v>1267.7070000000001</v>
      </c>
    </row>
    <row r="1648" spans="1:11">
      <c r="A1648" s="4" t="s">
        <v>4969</v>
      </c>
      <c r="B1648" s="15">
        <v>43083</v>
      </c>
      <c r="C1648" s="4">
        <v>107</v>
      </c>
      <c r="D1648" s="4" t="s">
        <v>8296</v>
      </c>
      <c r="E1648" s="4" t="s">
        <v>10</v>
      </c>
      <c r="F1648" s="4">
        <v>21</v>
      </c>
      <c r="G1648" s="4">
        <v>14</v>
      </c>
      <c r="H1648" s="4">
        <v>11</v>
      </c>
      <c r="I1648" s="16">
        <v>2847.5</v>
      </c>
      <c r="J1648" s="16">
        <f>Sales_2017[[#This Row],[Order Quantity]]*Sales_2017[[#This Row],[Unit Price]]</f>
        <v>31322.5</v>
      </c>
      <c r="K1648" s="16">
        <v>1708.5</v>
      </c>
    </row>
    <row r="1649" spans="1:11">
      <c r="A1649" s="4" t="s">
        <v>4970</v>
      </c>
      <c r="B1649" s="15">
        <v>43083</v>
      </c>
      <c r="C1649" s="4">
        <v>70</v>
      </c>
      <c r="D1649" s="4" t="s">
        <v>2</v>
      </c>
      <c r="E1649" s="4" t="s">
        <v>10</v>
      </c>
      <c r="F1649" s="4">
        <v>12</v>
      </c>
      <c r="G1649" s="4">
        <v>2</v>
      </c>
      <c r="H1649" s="4">
        <v>12</v>
      </c>
      <c r="I1649" s="16">
        <v>3296.4</v>
      </c>
      <c r="J1649" s="16">
        <f>Sales_2017[[#This Row],[Order Quantity]]*Sales_2017[[#This Row],[Unit Price]]</f>
        <v>39556.800000000003</v>
      </c>
      <c r="K1649" s="16">
        <v>2571.192</v>
      </c>
    </row>
    <row r="1650" spans="1:11">
      <c r="A1650" s="4" t="s">
        <v>4971</v>
      </c>
      <c r="B1650" s="15">
        <v>43083</v>
      </c>
      <c r="C1650" s="4">
        <v>120</v>
      </c>
      <c r="D1650" s="4" t="s">
        <v>8288</v>
      </c>
      <c r="E1650" s="4" t="s">
        <v>290</v>
      </c>
      <c r="F1650" s="4">
        <v>6</v>
      </c>
      <c r="G1650" s="4">
        <v>14</v>
      </c>
      <c r="H1650" s="4">
        <v>10</v>
      </c>
      <c r="I1650" s="16">
        <v>971.5</v>
      </c>
      <c r="J1650" s="16">
        <f>Sales_2017[[#This Row],[Order Quantity]]*Sales_2017[[#This Row],[Unit Price]]</f>
        <v>9715</v>
      </c>
      <c r="K1650" s="16">
        <v>689.76499999999999</v>
      </c>
    </row>
    <row r="1651" spans="1:11">
      <c r="A1651" s="4" t="s">
        <v>4972</v>
      </c>
      <c r="B1651" s="15">
        <v>43083</v>
      </c>
      <c r="C1651" s="4">
        <v>96</v>
      </c>
      <c r="D1651" s="4" t="s">
        <v>2</v>
      </c>
      <c r="E1651" s="4" t="s">
        <v>287</v>
      </c>
      <c r="F1651" s="4">
        <v>54</v>
      </c>
      <c r="G1651" s="4">
        <v>11</v>
      </c>
      <c r="H1651" s="4">
        <v>7</v>
      </c>
      <c r="I1651" s="16">
        <v>194.3</v>
      </c>
      <c r="J1651" s="16">
        <f>Sales_2017[[#This Row],[Order Quantity]]*Sales_2017[[#This Row],[Unit Price]]</f>
        <v>1360.1000000000001</v>
      </c>
      <c r="K1651" s="16">
        <v>102.97900000000001</v>
      </c>
    </row>
    <row r="1652" spans="1:11">
      <c r="A1652" s="4" t="s">
        <v>4973</v>
      </c>
      <c r="B1652" s="15">
        <v>43083</v>
      </c>
      <c r="C1652" s="4">
        <v>133</v>
      </c>
      <c r="D1652" s="4" t="s">
        <v>8296</v>
      </c>
      <c r="E1652" s="4" t="s">
        <v>289</v>
      </c>
      <c r="F1652" s="4">
        <v>31</v>
      </c>
      <c r="G1652" s="4">
        <v>12</v>
      </c>
      <c r="H1652" s="4">
        <v>11</v>
      </c>
      <c r="I1652" s="16">
        <v>5969.7</v>
      </c>
      <c r="J1652" s="16">
        <f>Sales_2017[[#This Row],[Order Quantity]]*Sales_2017[[#This Row],[Unit Price]]</f>
        <v>65666.7</v>
      </c>
      <c r="K1652" s="16">
        <v>3223.6379999999999</v>
      </c>
    </row>
    <row r="1653" spans="1:11">
      <c r="A1653" s="4" t="s">
        <v>4974</v>
      </c>
      <c r="B1653" s="15">
        <v>43084</v>
      </c>
      <c r="C1653" s="4">
        <v>167</v>
      </c>
      <c r="D1653" s="4" t="s">
        <v>8288</v>
      </c>
      <c r="E1653" s="4" t="s">
        <v>286</v>
      </c>
      <c r="F1653" s="4">
        <v>30</v>
      </c>
      <c r="G1653" s="4">
        <v>4</v>
      </c>
      <c r="H1653" s="4">
        <v>6</v>
      </c>
      <c r="I1653" s="16">
        <v>1078.7</v>
      </c>
      <c r="J1653" s="16">
        <f>Sales_2017[[#This Row],[Order Quantity]]*Sales_2017[[#This Row],[Unit Price]]</f>
        <v>6472.2000000000007</v>
      </c>
      <c r="K1653" s="16">
        <v>625.64599999999996</v>
      </c>
    </row>
    <row r="1654" spans="1:11">
      <c r="A1654" s="4" t="s">
        <v>4975</v>
      </c>
      <c r="B1654" s="15">
        <v>43084</v>
      </c>
      <c r="C1654" s="4">
        <v>57</v>
      </c>
      <c r="D1654" s="4" t="s">
        <v>2</v>
      </c>
      <c r="E1654" s="4" t="s">
        <v>289</v>
      </c>
      <c r="F1654" s="4">
        <v>23</v>
      </c>
      <c r="G1654" s="4">
        <v>10</v>
      </c>
      <c r="H1654" s="4">
        <v>9</v>
      </c>
      <c r="I1654" s="16">
        <v>2412</v>
      </c>
      <c r="J1654" s="16">
        <f>Sales_2017[[#This Row],[Order Quantity]]*Sales_2017[[#This Row],[Unit Price]]</f>
        <v>21708</v>
      </c>
      <c r="K1654" s="16">
        <v>1640.16</v>
      </c>
    </row>
    <row r="1655" spans="1:11">
      <c r="A1655" s="4" t="s">
        <v>4976</v>
      </c>
      <c r="B1655" s="15">
        <v>43084</v>
      </c>
      <c r="C1655" s="4">
        <v>3</v>
      </c>
      <c r="D1655" s="4" t="s">
        <v>8296</v>
      </c>
      <c r="E1655" s="4" t="s">
        <v>289</v>
      </c>
      <c r="F1655" s="4">
        <v>4</v>
      </c>
      <c r="G1655" s="4">
        <v>9</v>
      </c>
      <c r="H1655" s="4">
        <v>11</v>
      </c>
      <c r="I1655" s="16">
        <v>1159.1000000000001</v>
      </c>
      <c r="J1655" s="16">
        <f>Sales_2017[[#This Row],[Order Quantity]]*Sales_2017[[#This Row],[Unit Price]]</f>
        <v>12750.100000000002</v>
      </c>
      <c r="K1655" s="16">
        <v>904.09800000000018</v>
      </c>
    </row>
    <row r="1656" spans="1:11">
      <c r="A1656" s="4" t="s">
        <v>4977</v>
      </c>
      <c r="B1656" s="15">
        <v>43084</v>
      </c>
      <c r="C1656" s="4">
        <v>82</v>
      </c>
      <c r="D1656" s="4" t="s">
        <v>2</v>
      </c>
      <c r="E1656" s="4" t="s">
        <v>289</v>
      </c>
      <c r="F1656" s="4">
        <v>64</v>
      </c>
      <c r="G1656" s="4">
        <v>1</v>
      </c>
      <c r="H1656" s="4">
        <v>5</v>
      </c>
      <c r="I1656" s="16">
        <v>1882.7</v>
      </c>
      <c r="J1656" s="16">
        <f>Sales_2017[[#This Row],[Order Quantity]]*Sales_2017[[#This Row],[Unit Price]]</f>
        <v>9413.5</v>
      </c>
      <c r="K1656" s="16">
        <v>809.56100000000004</v>
      </c>
    </row>
    <row r="1657" spans="1:11">
      <c r="A1657" s="4" t="s">
        <v>4978</v>
      </c>
      <c r="B1657" s="15">
        <v>43084</v>
      </c>
      <c r="C1657" s="4">
        <v>128</v>
      </c>
      <c r="D1657" s="4" t="s">
        <v>8296</v>
      </c>
      <c r="E1657" s="4" t="s">
        <v>285</v>
      </c>
      <c r="F1657" s="4">
        <v>40</v>
      </c>
      <c r="G1657" s="4">
        <v>8</v>
      </c>
      <c r="H1657" s="4">
        <v>10</v>
      </c>
      <c r="I1657" s="16">
        <v>1949.7</v>
      </c>
      <c r="J1657" s="16">
        <f>Sales_2017[[#This Row],[Order Quantity]]*Sales_2017[[#This Row],[Unit Price]]</f>
        <v>19497</v>
      </c>
      <c r="K1657" s="16">
        <v>1072.335</v>
      </c>
    </row>
    <row r="1658" spans="1:11">
      <c r="A1658" s="4" t="s">
        <v>4979</v>
      </c>
      <c r="B1658" s="15">
        <v>43084</v>
      </c>
      <c r="C1658" s="4">
        <v>88</v>
      </c>
      <c r="D1658" s="4" t="s">
        <v>8288</v>
      </c>
      <c r="E1658" s="4" t="s">
        <v>287</v>
      </c>
      <c r="F1658" s="4">
        <v>19</v>
      </c>
      <c r="G1658" s="4">
        <v>12</v>
      </c>
      <c r="H1658" s="4">
        <v>9</v>
      </c>
      <c r="I1658" s="16">
        <v>1098.8</v>
      </c>
      <c r="J1658" s="16">
        <f>Sales_2017[[#This Row],[Order Quantity]]*Sales_2017[[#This Row],[Unit Price]]</f>
        <v>9889.1999999999989</v>
      </c>
      <c r="K1658" s="16">
        <v>747.18399999999997</v>
      </c>
    </row>
    <row r="1659" spans="1:11">
      <c r="A1659" s="4" t="s">
        <v>4980</v>
      </c>
      <c r="B1659" s="15">
        <v>43084</v>
      </c>
      <c r="C1659" s="4">
        <v>33</v>
      </c>
      <c r="D1659" s="4" t="s">
        <v>8296</v>
      </c>
      <c r="E1659" s="4" t="s">
        <v>10</v>
      </c>
      <c r="F1659" s="4">
        <v>31</v>
      </c>
      <c r="G1659" s="4">
        <v>9</v>
      </c>
      <c r="H1659" s="4">
        <v>6</v>
      </c>
      <c r="I1659" s="16">
        <v>3155.7000000000003</v>
      </c>
      <c r="J1659" s="16">
        <f>Sales_2017[[#This Row],[Order Quantity]]*Sales_2017[[#This Row],[Unit Price]]</f>
        <v>18934.2</v>
      </c>
      <c r="K1659" s="16">
        <v>2335.2180000000003</v>
      </c>
    </row>
    <row r="1660" spans="1:11">
      <c r="A1660" s="4" t="s">
        <v>4981</v>
      </c>
      <c r="B1660" s="15">
        <v>43084</v>
      </c>
      <c r="C1660" s="4">
        <v>11</v>
      </c>
      <c r="D1660" s="4" t="s">
        <v>8288</v>
      </c>
      <c r="E1660" s="4" t="s">
        <v>287</v>
      </c>
      <c r="F1660" s="4">
        <v>23</v>
      </c>
      <c r="G1660" s="4">
        <v>14</v>
      </c>
      <c r="H1660" s="4">
        <v>9</v>
      </c>
      <c r="I1660" s="16">
        <v>2680</v>
      </c>
      <c r="J1660" s="16">
        <f>Sales_2017[[#This Row],[Order Quantity]]*Sales_2017[[#This Row],[Unit Price]]</f>
        <v>24120</v>
      </c>
      <c r="K1660" s="16">
        <v>2144</v>
      </c>
    </row>
    <row r="1661" spans="1:11">
      <c r="A1661" s="4" t="s">
        <v>4982</v>
      </c>
      <c r="B1661" s="15">
        <v>43084</v>
      </c>
      <c r="C1661" s="4">
        <v>148</v>
      </c>
      <c r="D1661" s="4" t="s">
        <v>8296</v>
      </c>
      <c r="E1661" s="4" t="s">
        <v>288</v>
      </c>
      <c r="F1661" s="4">
        <v>56</v>
      </c>
      <c r="G1661" s="4">
        <v>13</v>
      </c>
      <c r="H1661" s="4">
        <v>11</v>
      </c>
      <c r="I1661" s="16">
        <v>5956.3</v>
      </c>
      <c r="J1661" s="16">
        <f>Sales_2017[[#This Row],[Order Quantity]]*Sales_2017[[#This Row],[Unit Price]]</f>
        <v>65519.3</v>
      </c>
      <c r="K1661" s="16">
        <v>3871.5950000000003</v>
      </c>
    </row>
    <row r="1662" spans="1:11">
      <c r="A1662" s="4" t="s">
        <v>4983</v>
      </c>
      <c r="B1662" s="15">
        <v>43085</v>
      </c>
      <c r="C1662" s="4">
        <v>124</v>
      </c>
      <c r="D1662" s="4" t="s">
        <v>8288</v>
      </c>
      <c r="E1662" s="4" t="s">
        <v>10</v>
      </c>
      <c r="F1662" s="4">
        <v>47</v>
      </c>
      <c r="G1662" s="4">
        <v>11</v>
      </c>
      <c r="H1662" s="4">
        <v>6</v>
      </c>
      <c r="I1662" s="16">
        <v>2010</v>
      </c>
      <c r="J1662" s="16">
        <f>Sales_2017[[#This Row],[Order Quantity]]*Sales_2017[[#This Row],[Unit Price]]</f>
        <v>12060</v>
      </c>
      <c r="K1662" s="16">
        <v>924.6</v>
      </c>
    </row>
    <row r="1663" spans="1:11">
      <c r="A1663" s="4" t="s">
        <v>4984</v>
      </c>
      <c r="B1663" s="15">
        <v>43085</v>
      </c>
      <c r="C1663" s="4">
        <v>32</v>
      </c>
      <c r="D1663" s="4" t="s">
        <v>8296</v>
      </c>
      <c r="E1663" s="4" t="s">
        <v>290</v>
      </c>
      <c r="F1663" s="4">
        <v>59</v>
      </c>
      <c r="G1663" s="4">
        <v>9</v>
      </c>
      <c r="H1663" s="4">
        <v>7</v>
      </c>
      <c r="I1663" s="16">
        <v>1319.9</v>
      </c>
      <c r="J1663" s="16">
        <f>Sales_2017[[#This Row],[Order Quantity]]*Sales_2017[[#This Row],[Unit Price]]</f>
        <v>9239.3000000000011</v>
      </c>
      <c r="K1663" s="16">
        <v>963.52700000000004</v>
      </c>
    </row>
    <row r="1664" spans="1:11">
      <c r="A1664" s="4" t="s">
        <v>4985</v>
      </c>
      <c r="B1664" s="15">
        <v>43085</v>
      </c>
      <c r="C1664" s="4">
        <v>89</v>
      </c>
      <c r="D1664" s="4" t="s">
        <v>2</v>
      </c>
      <c r="E1664" s="4" t="s">
        <v>285</v>
      </c>
      <c r="F1664" s="4">
        <v>14</v>
      </c>
      <c r="G1664" s="4">
        <v>1</v>
      </c>
      <c r="H1664" s="4">
        <v>7</v>
      </c>
      <c r="I1664" s="16">
        <v>1775.5</v>
      </c>
      <c r="J1664" s="16">
        <f>Sales_2017[[#This Row],[Order Quantity]]*Sales_2017[[#This Row],[Unit Price]]</f>
        <v>12428.5</v>
      </c>
      <c r="K1664" s="16">
        <v>1065.3</v>
      </c>
    </row>
    <row r="1665" spans="1:11">
      <c r="A1665" s="4" t="s">
        <v>4986</v>
      </c>
      <c r="B1665" s="15">
        <v>43085</v>
      </c>
      <c r="C1665" s="4">
        <v>83</v>
      </c>
      <c r="D1665" s="4" t="s">
        <v>2</v>
      </c>
      <c r="E1665" s="4" t="s">
        <v>10</v>
      </c>
      <c r="F1665" s="4">
        <v>8</v>
      </c>
      <c r="G1665" s="4">
        <v>2</v>
      </c>
      <c r="H1665" s="4">
        <v>9</v>
      </c>
      <c r="I1665" s="16">
        <v>187.6</v>
      </c>
      <c r="J1665" s="16">
        <f>Sales_2017[[#This Row],[Order Quantity]]*Sales_2017[[#This Row],[Unit Price]]</f>
        <v>1688.3999999999999</v>
      </c>
      <c r="K1665" s="16">
        <v>129.44399999999999</v>
      </c>
    </row>
    <row r="1666" spans="1:11">
      <c r="A1666" s="4" t="s">
        <v>4987</v>
      </c>
      <c r="B1666" s="15">
        <v>43085</v>
      </c>
      <c r="C1666" s="4">
        <v>40</v>
      </c>
      <c r="D1666" s="4" t="s">
        <v>8288</v>
      </c>
      <c r="E1666" s="4" t="s">
        <v>285</v>
      </c>
      <c r="F1666" s="4">
        <v>31</v>
      </c>
      <c r="G1666" s="4">
        <v>10</v>
      </c>
      <c r="H1666" s="4">
        <v>9</v>
      </c>
      <c r="I1666" s="16">
        <v>1139</v>
      </c>
      <c r="J1666" s="16">
        <f>Sales_2017[[#This Row],[Order Quantity]]*Sales_2017[[#This Row],[Unit Price]]</f>
        <v>10251</v>
      </c>
      <c r="K1666" s="16">
        <v>899.81000000000006</v>
      </c>
    </row>
    <row r="1667" spans="1:11">
      <c r="A1667" s="4" t="s">
        <v>4988</v>
      </c>
      <c r="B1667" s="15">
        <v>43085</v>
      </c>
      <c r="C1667" s="4">
        <v>121</v>
      </c>
      <c r="D1667" s="4" t="s">
        <v>8296</v>
      </c>
      <c r="E1667" s="4" t="s">
        <v>289</v>
      </c>
      <c r="F1667" s="4">
        <v>9</v>
      </c>
      <c r="G1667" s="4">
        <v>9</v>
      </c>
      <c r="H1667" s="4">
        <v>7</v>
      </c>
      <c r="I1667" s="16">
        <v>1005</v>
      </c>
      <c r="J1667" s="16">
        <f>Sales_2017[[#This Row],[Order Quantity]]*Sales_2017[[#This Row],[Unit Price]]</f>
        <v>7035</v>
      </c>
      <c r="K1667" s="16">
        <v>824.09999999999991</v>
      </c>
    </row>
    <row r="1668" spans="1:11">
      <c r="A1668" s="4" t="s">
        <v>4989</v>
      </c>
      <c r="B1668" s="15">
        <v>43085</v>
      </c>
      <c r="C1668" s="4">
        <v>8</v>
      </c>
      <c r="D1668" s="4" t="s">
        <v>8296</v>
      </c>
      <c r="E1668" s="4" t="s">
        <v>288</v>
      </c>
      <c r="F1668" s="4">
        <v>11</v>
      </c>
      <c r="G1668" s="4">
        <v>4</v>
      </c>
      <c r="H1668" s="4">
        <v>11</v>
      </c>
      <c r="I1668" s="16">
        <v>2385.2000000000003</v>
      </c>
      <c r="J1668" s="16">
        <f>Sales_2017[[#This Row],[Order Quantity]]*Sales_2017[[#This Row],[Unit Price]]</f>
        <v>26237.200000000004</v>
      </c>
      <c r="K1668" s="16">
        <v>1097.1920000000002</v>
      </c>
    </row>
    <row r="1669" spans="1:11">
      <c r="A1669" s="4" t="s">
        <v>4990</v>
      </c>
      <c r="B1669" s="15">
        <v>43085</v>
      </c>
      <c r="C1669" s="4">
        <v>162</v>
      </c>
      <c r="D1669" s="4" t="s">
        <v>8288</v>
      </c>
      <c r="E1669" s="4" t="s">
        <v>290</v>
      </c>
      <c r="F1669" s="4">
        <v>33</v>
      </c>
      <c r="G1669" s="4">
        <v>12</v>
      </c>
      <c r="H1669" s="4">
        <v>7</v>
      </c>
      <c r="I1669" s="16">
        <v>1085.4000000000001</v>
      </c>
      <c r="J1669" s="16">
        <f>Sales_2017[[#This Row],[Order Quantity]]*Sales_2017[[#This Row],[Unit Price]]</f>
        <v>7597.8000000000011</v>
      </c>
      <c r="K1669" s="16">
        <v>911.73599999999999</v>
      </c>
    </row>
    <row r="1670" spans="1:11">
      <c r="A1670" s="4" t="s">
        <v>4991</v>
      </c>
      <c r="B1670" s="15">
        <v>43085</v>
      </c>
      <c r="C1670" s="4">
        <v>162</v>
      </c>
      <c r="D1670" s="4" t="s">
        <v>8296</v>
      </c>
      <c r="E1670" s="4" t="s">
        <v>286</v>
      </c>
      <c r="F1670" s="4">
        <v>56</v>
      </c>
      <c r="G1670" s="4">
        <v>10</v>
      </c>
      <c r="H1670" s="4">
        <v>6</v>
      </c>
      <c r="I1670" s="16">
        <v>1809</v>
      </c>
      <c r="J1670" s="16">
        <f>Sales_2017[[#This Row],[Order Quantity]]*Sales_2017[[#This Row],[Unit Price]]</f>
        <v>10854</v>
      </c>
      <c r="K1670" s="16">
        <v>1519.56</v>
      </c>
    </row>
    <row r="1671" spans="1:11">
      <c r="A1671" s="4" t="s">
        <v>4992</v>
      </c>
      <c r="B1671" s="15">
        <v>43085</v>
      </c>
      <c r="C1671" s="4">
        <v>118</v>
      </c>
      <c r="D1671" s="4" t="s">
        <v>8288</v>
      </c>
      <c r="E1671" s="4" t="s">
        <v>288</v>
      </c>
      <c r="F1671" s="4">
        <v>45</v>
      </c>
      <c r="G1671" s="4">
        <v>15</v>
      </c>
      <c r="H1671" s="4">
        <v>5</v>
      </c>
      <c r="I1671" s="16">
        <v>897.80000000000007</v>
      </c>
      <c r="J1671" s="16">
        <f>Sales_2017[[#This Row],[Order Quantity]]*Sales_2017[[#This Row],[Unit Price]]</f>
        <v>4489</v>
      </c>
      <c r="K1671" s="16">
        <v>646.41600000000005</v>
      </c>
    </row>
    <row r="1672" spans="1:11">
      <c r="A1672" s="4" t="s">
        <v>4993</v>
      </c>
      <c r="B1672" s="15">
        <v>43085</v>
      </c>
      <c r="C1672" s="4">
        <v>18</v>
      </c>
      <c r="D1672" s="4" t="s">
        <v>2</v>
      </c>
      <c r="E1672" s="4" t="s">
        <v>10</v>
      </c>
      <c r="F1672" s="4">
        <v>52</v>
      </c>
      <c r="G1672" s="4">
        <v>6</v>
      </c>
      <c r="H1672" s="4">
        <v>10</v>
      </c>
      <c r="I1672" s="16">
        <v>1246.2</v>
      </c>
      <c r="J1672" s="16">
        <f>Sales_2017[[#This Row],[Order Quantity]]*Sales_2017[[#This Row],[Unit Price]]</f>
        <v>12462</v>
      </c>
      <c r="K1672" s="16">
        <v>847.41600000000005</v>
      </c>
    </row>
    <row r="1673" spans="1:11">
      <c r="A1673" s="4" t="s">
        <v>4994</v>
      </c>
      <c r="B1673" s="15">
        <v>43085</v>
      </c>
      <c r="C1673" s="4">
        <v>173</v>
      </c>
      <c r="D1673" s="4" t="s">
        <v>2</v>
      </c>
      <c r="E1673" s="4" t="s">
        <v>10</v>
      </c>
      <c r="F1673" s="4">
        <v>4</v>
      </c>
      <c r="G1673" s="4">
        <v>1</v>
      </c>
      <c r="H1673" s="4">
        <v>10</v>
      </c>
      <c r="I1673" s="16">
        <v>1118.9000000000001</v>
      </c>
      <c r="J1673" s="16">
        <f>Sales_2017[[#This Row],[Order Quantity]]*Sales_2017[[#This Row],[Unit Price]]</f>
        <v>11189</v>
      </c>
      <c r="K1673" s="16">
        <v>503.50500000000005</v>
      </c>
    </row>
    <row r="1674" spans="1:11">
      <c r="A1674" s="4" t="s">
        <v>4995</v>
      </c>
      <c r="B1674" s="15">
        <v>43085</v>
      </c>
      <c r="C1674" s="4">
        <v>47</v>
      </c>
      <c r="D1674" s="4" t="s">
        <v>8288</v>
      </c>
      <c r="E1674" s="4" t="s">
        <v>290</v>
      </c>
      <c r="F1674" s="4">
        <v>16</v>
      </c>
      <c r="G1674" s="4">
        <v>13</v>
      </c>
      <c r="H1674" s="4">
        <v>7</v>
      </c>
      <c r="I1674" s="16">
        <v>1018.4</v>
      </c>
      <c r="J1674" s="16">
        <f>Sales_2017[[#This Row],[Order Quantity]]*Sales_2017[[#This Row],[Unit Price]]</f>
        <v>7128.8</v>
      </c>
      <c r="K1674" s="16">
        <v>835.08799999999997</v>
      </c>
    </row>
    <row r="1675" spans="1:11">
      <c r="A1675" s="4" t="s">
        <v>4996</v>
      </c>
      <c r="B1675" s="15">
        <v>43085</v>
      </c>
      <c r="C1675" s="4">
        <v>56</v>
      </c>
      <c r="D1675" s="4" t="s">
        <v>2</v>
      </c>
      <c r="E1675" s="4" t="s">
        <v>287</v>
      </c>
      <c r="F1675" s="4">
        <v>40</v>
      </c>
      <c r="G1675" s="4">
        <v>12</v>
      </c>
      <c r="H1675" s="4">
        <v>5</v>
      </c>
      <c r="I1675" s="16">
        <v>5105.4000000000005</v>
      </c>
      <c r="J1675" s="16">
        <f>Sales_2017[[#This Row],[Order Quantity]]*Sales_2017[[#This Row],[Unit Price]]</f>
        <v>25527.000000000004</v>
      </c>
      <c r="K1675" s="16">
        <v>3982.2120000000004</v>
      </c>
    </row>
    <row r="1676" spans="1:11">
      <c r="A1676" s="4" t="s">
        <v>4997</v>
      </c>
      <c r="B1676" s="15">
        <v>43086</v>
      </c>
      <c r="C1676" s="4">
        <v>75</v>
      </c>
      <c r="D1676" s="4" t="s">
        <v>2</v>
      </c>
      <c r="E1676" s="4" t="s">
        <v>289</v>
      </c>
      <c r="F1676" s="4">
        <v>66</v>
      </c>
      <c r="G1676" s="4">
        <v>9</v>
      </c>
      <c r="H1676" s="4">
        <v>6</v>
      </c>
      <c r="I1676" s="16">
        <v>1159.1000000000001</v>
      </c>
      <c r="J1676" s="16">
        <f>Sales_2017[[#This Row],[Order Quantity]]*Sales_2017[[#This Row],[Unit Price]]</f>
        <v>6954.6</v>
      </c>
      <c r="K1676" s="16">
        <v>753.41500000000008</v>
      </c>
    </row>
    <row r="1677" spans="1:11">
      <c r="A1677" s="4" t="s">
        <v>4998</v>
      </c>
      <c r="B1677" s="15">
        <v>43086</v>
      </c>
      <c r="C1677" s="4">
        <v>86</v>
      </c>
      <c r="D1677" s="4" t="s">
        <v>8296</v>
      </c>
      <c r="E1677" s="4" t="s">
        <v>285</v>
      </c>
      <c r="F1677" s="4">
        <v>52</v>
      </c>
      <c r="G1677" s="4">
        <v>4</v>
      </c>
      <c r="H1677" s="4">
        <v>9</v>
      </c>
      <c r="I1677" s="16">
        <v>1916.2</v>
      </c>
      <c r="J1677" s="16">
        <f>Sales_2017[[#This Row],[Order Quantity]]*Sales_2017[[#This Row],[Unit Price]]</f>
        <v>17245.8</v>
      </c>
      <c r="K1677" s="16">
        <v>1379.664</v>
      </c>
    </row>
    <row r="1678" spans="1:11">
      <c r="A1678" s="4" t="s">
        <v>4999</v>
      </c>
      <c r="B1678" s="15">
        <v>43086</v>
      </c>
      <c r="C1678" s="4">
        <v>98</v>
      </c>
      <c r="D1678" s="4" t="s">
        <v>2</v>
      </c>
      <c r="E1678" s="4" t="s">
        <v>289</v>
      </c>
      <c r="F1678" s="4">
        <v>12</v>
      </c>
      <c r="G1678" s="4">
        <v>5</v>
      </c>
      <c r="H1678" s="4">
        <v>10</v>
      </c>
      <c r="I1678" s="16">
        <v>247.9</v>
      </c>
      <c r="J1678" s="16">
        <f>Sales_2017[[#This Row],[Order Quantity]]*Sales_2017[[#This Row],[Unit Price]]</f>
        <v>2479</v>
      </c>
      <c r="K1678" s="16">
        <v>131.387</v>
      </c>
    </row>
    <row r="1679" spans="1:11">
      <c r="A1679" s="4" t="s">
        <v>5000</v>
      </c>
      <c r="B1679" s="15">
        <v>43086</v>
      </c>
      <c r="C1679" s="4">
        <v>43</v>
      </c>
      <c r="D1679" s="4" t="s">
        <v>2</v>
      </c>
      <c r="E1679" s="4" t="s">
        <v>288</v>
      </c>
      <c r="F1679" s="4">
        <v>40</v>
      </c>
      <c r="G1679" s="4">
        <v>2</v>
      </c>
      <c r="H1679" s="4">
        <v>10</v>
      </c>
      <c r="I1679" s="16">
        <v>884.4</v>
      </c>
      <c r="J1679" s="16">
        <f>Sales_2017[[#This Row],[Order Quantity]]*Sales_2017[[#This Row],[Unit Price]]</f>
        <v>8844</v>
      </c>
      <c r="K1679" s="16">
        <v>610.23599999999999</v>
      </c>
    </row>
    <row r="1680" spans="1:11">
      <c r="A1680" s="4" t="s">
        <v>5001</v>
      </c>
      <c r="B1680" s="15">
        <v>43087</v>
      </c>
      <c r="C1680" s="4">
        <v>82</v>
      </c>
      <c r="D1680" s="4" t="s">
        <v>2</v>
      </c>
      <c r="E1680" s="4" t="s">
        <v>288</v>
      </c>
      <c r="F1680" s="4">
        <v>44</v>
      </c>
      <c r="G1680" s="4">
        <v>11</v>
      </c>
      <c r="H1680" s="4">
        <v>7</v>
      </c>
      <c r="I1680" s="16">
        <v>1139</v>
      </c>
      <c r="J1680" s="16">
        <f>Sales_2017[[#This Row],[Order Quantity]]*Sales_2017[[#This Row],[Unit Price]]</f>
        <v>7973</v>
      </c>
      <c r="K1680" s="16">
        <v>774.5200000000001</v>
      </c>
    </row>
    <row r="1681" spans="1:11">
      <c r="A1681" s="4" t="s">
        <v>5002</v>
      </c>
      <c r="B1681" s="15">
        <v>43087</v>
      </c>
      <c r="C1681" s="4">
        <v>27</v>
      </c>
      <c r="D1681" s="4" t="s">
        <v>2</v>
      </c>
      <c r="E1681" s="4" t="s">
        <v>288</v>
      </c>
      <c r="F1681" s="4">
        <v>62</v>
      </c>
      <c r="G1681" s="4">
        <v>13</v>
      </c>
      <c r="H1681" s="4">
        <v>5</v>
      </c>
      <c r="I1681" s="16">
        <v>174.20000000000002</v>
      </c>
      <c r="J1681" s="16">
        <f>Sales_2017[[#This Row],[Order Quantity]]*Sales_2017[[#This Row],[Unit Price]]</f>
        <v>871.00000000000011</v>
      </c>
      <c r="K1681" s="16">
        <v>85.358000000000004</v>
      </c>
    </row>
    <row r="1682" spans="1:11">
      <c r="A1682" s="4" t="s">
        <v>5003</v>
      </c>
      <c r="B1682" s="15">
        <v>43087</v>
      </c>
      <c r="C1682" s="4">
        <v>86</v>
      </c>
      <c r="D1682" s="4" t="s">
        <v>8296</v>
      </c>
      <c r="E1682" s="4" t="s">
        <v>290</v>
      </c>
      <c r="F1682" s="4">
        <v>34</v>
      </c>
      <c r="G1682" s="4">
        <v>1</v>
      </c>
      <c r="H1682" s="4">
        <v>6</v>
      </c>
      <c r="I1682" s="16">
        <v>951.4</v>
      </c>
      <c r="J1682" s="16">
        <f>Sales_2017[[#This Row],[Order Quantity]]*Sales_2017[[#This Row],[Unit Price]]</f>
        <v>5708.4</v>
      </c>
      <c r="K1682" s="16">
        <v>761.12</v>
      </c>
    </row>
    <row r="1683" spans="1:11">
      <c r="A1683" s="4" t="s">
        <v>5004</v>
      </c>
      <c r="B1683" s="15">
        <v>43087</v>
      </c>
      <c r="C1683" s="4">
        <v>168</v>
      </c>
      <c r="D1683" s="4" t="s">
        <v>2</v>
      </c>
      <c r="E1683" s="4" t="s">
        <v>290</v>
      </c>
      <c r="F1683" s="4">
        <v>35</v>
      </c>
      <c r="G1683" s="4">
        <v>12</v>
      </c>
      <c r="H1683" s="4">
        <v>9</v>
      </c>
      <c r="I1683" s="16">
        <v>167.5</v>
      </c>
      <c r="J1683" s="16">
        <f>Sales_2017[[#This Row],[Order Quantity]]*Sales_2017[[#This Row],[Unit Price]]</f>
        <v>1507.5</v>
      </c>
      <c r="K1683" s="16">
        <v>125.625</v>
      </c>
    </row>
    <row r="1684" spans="1:11">
      <c r="A1684" s="4" t="s">
        <v>5005</v>
      </c>
      <c r="B1684" s="15">
        <v>43087</v>
      </c>
      <c r="C1684" s="4">
        <v>4</v>
      </c>
      <c r="D1684" s="4" t="s">
        <v>2</v>
      </c>
      <c r="E1684" s="4" t="s">
        <v>288</v>
      </c>
      <c r="F1684" s="4">
        <v>26</v>
      </c>
      <c r="G1684" s="4">
        <v>15</v>
      </c>
      <c r="H1684" s="4">
        <v>7</v>
      </c>
      <c r="I1684" s="16">
        <v>5138.9000000000005</v>
      </c>
      <c r="J1684" s="16">
        <f>Sales_2017[[#This Row],[Order Quantity]]*Sales_2017[[#This Row],[Unit Price]]</f>
        <v>35972.300000000003</v>
      </c>
      <c r="K1684" s="16">
        <v>3956.9530000000004</v>
      </c>
    </row>
    <row r="1685" spans="1:11">
      <c r="A1685" s="4" t="s">
        <v>5006</v>
      </c>
      <c r="B1685" s="15">
        <v>43087</v>
      </c>
      <c r="C1685" s="4">
        <v>110</v>
      </c>
      <c r="D1685" s="4" t="s">
        <v>8296</v>
      </c>
      <c r="E1685" s="4" t="s">
        <v>290</v>
      </c>
      <c r="F1685" s="4">
        <v>33</v>
      </c>
      <c r="G1685" s="4">
        <v>7</v>
      </c>
      <c r="H1685" s="4">
        <v>9</v>
      </c>
      <c r="I1685" s="16">
        <v>214.4</v>
      </c>
      <c r="J1685" s="16">
        <f>Sales_2017[[#This Row],[Order Quantity]]*Sales_2017[[#This Row],[Unit Price]]</f>
        <v>1929.6000000000001</v>
      </c>
      <c r="K1685" s="16">
        <v>109.34400000000001</v>
      </c>
    </row>
    <row r="1686" spans="1:11">
      <c r="A1686" s="4" t="s">
        <v>5007</v>
      </c>
      <c r="B1686" s="15">
        <v>43088</v>
      </c>
      <c r="C1686" s="4">
        <v>156</v>
      </c>
      <c r="D1686" s="4" t="s">
        <v>8288</v>
      </c>
      <c r="E1686" s="4" t="s">
        <v>287</v>
      </c>
      <c r="F1686" s="4">
        <v>54</v>
      </c>
      <c r="G1686" s="4">
        <v>12</v>
      </c>
      <c r="H1686" s="4">
        <v>11</v>
      </c>
      <c r="I1686" s="16">
        <v>1011.7</v>
      </c>
      <c r="J1686" s="16">
        <f>Sales_2017[[#This Row],[Order Quantity]]*Sales_2017[[#This Row],[Unit Price]]</f>
        <v>11128.7</v>
      </c>
      <c r="K1686" s="16">
        <v>475.49899999999997</v>
      </c>
    </row>
    <row r="1687" spans="1:11">
      <c r="A1687" s="4" t="s">
        <v>5008</v>
      </c>
      <c r="B1687" s="15">
        <v>43088</v>
      </c>
      <c r="C1687" s="4">
        <v>97</v>
      </c>
      <c r="D1687" s="4" t="s">
        <v>8296</v>
      </c>
      <c r="E1687" s="4" t="s">
        <v>287</v>
      </c>
      <c r="F1687" s="4">
        <v>60</v>
      </c>
      <c r="G1687" s="4">
        <v>10</v>
      </c>
      <c r="H1687" s="4">
        <v>5</v>
      </c>
      <c r="I1687" s="16">
        <v>1159.1000000000001</v>
      </c>
      <c r="J1687" s="16">
        <f>Sales_2017[[#This Row],[Order Quantity]]*Sales_2017[[#This Row],[Unit Price]]</f>
        <v>5795.5000000000009</v>
      </c>
      <c r="K1687" s="16">
        <v>915.68900000000019</v>
      </c>
    </row>
    <row r="1688" spans="1:11">
      <c r="A1688" s="4" t="s">
        <v>5009</v>
      </c>
      <c r="B1688" s="15">
        <v>43088</v>
      </c>
      <c r="C1688" s="4">
        <v>23</v>
      </c>
      <c r="D1688" s="4" t="s">
        <v>2</v>
      </c>
      <c r="E1688" s="4" t="s">
        <v>287</v>
      </c>
      <c r="F1688" s="4">
        <v>41</v>
      </c>
      <c r="G1688" s="4">
        <v>3</v>
      </c>
      <c r="H1688" s="4">
        <v>10</v>
      </c>
      <c r="I1688" s="16">
        <v>1058.6000000000001</v>
      </c>
      <c r="J1688" s="16">
        <f>Sales_2017[[#This Row],[Order Quantity]]*Sales_2017[[#This Row],[Unit Price]]</f>
        <v>10586.000000000002</v>
      </c>
      <c r="K1688" s="16">
        <v>857.46600000000012</v>
      </c>
    </row>
    <row r="1689" spans="1:11">
      <c r="A1689" s="4" t="s">
        <v>5010</v>
      </c>
      <c r="B1689" s="15">
        <v>43088</v>
      </c>
      <c r="C1689" s="4">
        <v>151</v>
      </c>
      <c r="D1689" s="4" t="s">
        <v>8296</v>
      </c>
      <c r="E1689" s="4" t="s">
        <v>288</v>
      </c>
      <c r="F1689" s="4">
        <v>64</v>
      </c>
      <c r="G1689" s="4">
        <v>3</v>
      </c>
      <c r="H1689" s="4">
        <v>8</v>
      </c>
      <c r="I1689" s="16">
        <v>1869.3</v>
      </c>
      <c r="J1689" s="16">
        <f>Sales_2017[[#This Row],[Order Quantity]]*Sales_2017[[#This Row],[Unit Price]]</f>
        <v>14954.4</v>
      </c>
      <c r="K1689" s="16">
        <v>766.4129999999999</v>
      </c>
    </row>
    <row r="1690" spans="1:11">
      <c r="A1690" s="4" t="s">
        <v>5011</v>
      </c>
      <c r="B1690" s="15">
        <v>43088</v>
      </c>
      <c r="C1690" s="4">
        <v>127</v>
      </c>
      <c r="D1690" s="4" t="s">
        <v>8296</v>
      </c>
      <c r="E1690" s="4" t="s">
        <v>290</v>
      </c>
      <c r="F1690" s="4">
        <v>10</v>
      </c>
      <c r="G1690" s="4">
        <v>13</v>
      </c>
      <c r="H1690" s="4">
        <v>6</v>
      </c>
      <c r="I1690" s="16">
        <v>1762.1000000000001</v>
      </c>
      <c r="J1690" s="16">
        <f>Sales_2017[[#This Row],[Order Quantity]]*Sales_2017[[#This Row],[Unit Price]]</f>
        <v>10572.6</v>
      </c>
      <c r="K1690" s="16">
        <v>1409.6800000000003</v>
      </c>
    </row>
    <row r="1691" spans="1:11">
      <c r="A1691" s="4" t="s">
        <v>5012</v>
      </c>
      <c r="B1691" s="15">
        <v>43088</v>
      </c>
      <c r="C1691" s="4">
        <v>116</v>
      </c>
      <c r="D1691" s="4" t="s">
        <v>2</v>
      </c>
      <c r="E1691" s="4" t="s">
        <v>290</v>
      </c>
      <c r="F1691" s="4">
        <v>59</v>
      </c>
      <c r="G1691" s="4">
        <v>10</v>
      </c>
      <c r="H1691" s="4">
        <v>8</v>
      </c>
      <c r="I1691" s="16">
        <v>2492.4</v>
      </c>
      <c r="J1691" s="16">
        <f>Sales_2017[[#This Row],[Order Quantity]]*Sales_2017[[#This Row],[Unit Price]]</f>
        <v>19939.2</v>
      </c>
      <c r="K1691" s="16">
        <v>1869.3000000000002</v>
      </c>
    </row>
    <row r="1692" spans="1:11">
      <c r="A1692" s="4" t="s">
        <v>5013</v>
      </c>
      <c r="B1692" s="15">
        <v>43088</v>
      </c>
      <c r="C1692" s="4">
        <v>38</v>
      </c>
      <c r="D1692" s="4" t="s">
        <v>2</v>
      </c>
      <c r="E1692" s="4" t="s">
        <v>290</v>
      </c>
      <c r="F1692" s="4">
        <v>63</v>
      </c>
      <c r="G1692" s="4">
        <v>8</v>
      </c>
      <c r="H1692" s="4">
        <v>11</v>
      </c>
      <c r="I1692" s="16">
        <v>3919.5</v>
      </c>
      <c r="J1692" s="16">
        <f>Sales_2017[[#This Row],[Order Quantity]]*Sales_2017[[#This Row],[Unit Price]]</f>
        <v>43114.5</v>
      </c>
      <c r="K1692" s="16">
        <v>2038.14</v>
      </c>
    </row>
    <row r="1693" spans="1:11">
      <c r="A1693" s="4" t="s">
        <v>5014</v>
      </c>
      <c r="B1693" s="15">
        <v>43088</v>
      </c>
      <c r="C1693" s="4">
        <v>116</v>
      </c>
      <c r="D1693" s="4" t="s">
        <v>8296</v>
      </c>
      <c r="E1693" s="4" t="s">
        <v>287</v>
      </c>
      <c r="F1693" s="4">
        <v>26</v>
      </c>
      <c r="G1693" s="4">
        <v>12</v>
      </c>
      <c r="H1693" s="4">
        <v>7</v>
      </c>
      <c r="I1693" s="16">
        <v>2519.2000000000003</v>
      </c>
      <c r="J1693" s="16">
        <f>Sales_2017[[#This Row],[Order Quantity]]*Sales_2017[[#This Row],[Unit Price]]</f>
        <v>17634.400000000001</v>
      </c>
      <c r="K1693" s="16">
        <v>1007.6800000000002</v>
      </c>
    </row>
    <row r="1694" spans="1:11">
      <c r="A1694" s="4" t="s">
        <v>5015</v>
      </c>
      <c r="B1694" s="15">
        <v>43088</v>
      </c>
      <c r="C1694" s="4">
        <v>70</v>
      </c>
      <c r="D1694" s="4" t="s">
        <v>8296</v>
      </c>
      <c r="E1694" s="4" t="s">
        <v>288</v>
      </c>
      <c r="F1694" s="4">
        <v>65</v>
      </c>
      <c r="G1694" s="4">
        <v>8</v>
      </c>
      <c r="H1694" s="4">
        <v>7</v>
      </c>
      <c r="I1694" s="16">
        <v>3872.6</v>
      </c>
      <c r="J1694" s="16">
        <f>Sales_2017[[#This Row],[Order Quantity]]*Sales_2017[[#This Row],[Unit Price]]</f>
        <v>27108.2</v>
      </c>
      <c r="K1694" s="16">
        <v>3252.9839999999999</v>
      </c>
    </row>
    <row r="1695" spans="1:11">
      <c r="A1695" s="4" t="s">
        <v>5016</v>
      </c>
      <c r="B1695" s="15">
        <v>43089</v>
      </c>
      <c r="C1695" s="4">
        <v>114</v>
      </c>
      <c r="D1695" s="4" t="s">
        <v>2</v>
      </c>
      <c r="E1695" s="4" t="s">
        <v>285</v>
      </c>
      <c r="F1695" s="4">
        <v>27</v>
      </c>
      <c r="G1695" s="4">
        <v>6</v>
      </c>
      <c r="H1695" s="4">
        <v>6</v>
      </c>
      <c r="I1695" s="16">
        <v>1855.9</v>
      </c>
      <c r="J1695" s="16">
        <f>Sales_2017[[#This Row],[Order Quantity]]*Sales_2017[[#This Row],[Unit Price]]</f>
        <v>11135.400000000001</v>
      </c>
      <c r="K1695" s="16">
        <v>1354.807</v>
      </c>
    </row>
    <row r="1696" spans="1:11">
      <c r="A1696" s="4" t="s">
        <v>5017</v>
      </c>
      <c r="B1696" s="15">
        <v>43089</v>
      </c>
      <c r="C1696" s="4">
        <v>82</v>
      </c>
      <c r="D1696" s="4" t="s">
        <v>2</v>
      </c>
      <c r="E1696" s="4" t="s">
        <v>285</v>
      </c>
      <c r="F1696" s="4">
        <v>46</v>
      </c>
      <c r="G1696" s="4">
        <v>6</v>
      </c>
      <c r="H1696" s="4">
        <v>9</v>
      </c>
      <c r="I1696" s="16">
        <v>4006.6</v>
      </c>
      <c r="J1696" s="16">
        <f>Sales_2017[[#This Row],[Order Quantity]]*Sales_2017[[#This Row],[Unit Price]]</f>
        <v>36059.4</v>
      </c>
      <c r="K1696" s="16">
        <v>3205.28</v>
      </c>
    </row>
    <row r="1697" spans="1:11">
      <c r="A1697" s="4" t="s">
        <v>5018</v>
      </c>
      <c r="B1697" s="15">
        <v>43089</v>
      </c>
      <c r="C1697" s="4">
        <v>92</v>
      </c>
      <c r="D1697" s="4" t="s">
        <v>2</v>
      </c>
      <c r="E1697" s="4" t="s">
        <v>290</v>
      </c>
      <c r="F1697" s="4">
        <v>38</v>
      </c>
      <c r="G1697" s="4">
        <v>5</v>
      </c>
      <c r="H1697" s="4">
        <v>9</v>
      </c>
      <c r="I1697" s="16">
        <v>1721.9</v>
      </c>
      <c r="J1697" s="16">
        <f>Sales_2017[[#This Row],[Order Quantity]]*Sales_2017[[#This Row],[Unit Price]]</f>
        <v>15497.1</v>
      </c>
      <c r="K1697" s="16">
        <v>1360.3010000000002</v>
      </c>
    </row>
    <row r="1698" spans="1:11">
      <c r="A1698" s="4" t="s">
        <v>5019</v>
      </c>
      <c r="B1698" s="15">
        <v>43089</v>
      </c>
      <c r="C1698" s="4">
        <v>43</v>
      </c>
      <c r="D1698" s="4" t="s">
        <v>8288</v>
      </c>
      <c r="E1698" s="4" t="s">
        <v>285</v>
      </c>
      <c r="F1698" s="4">
        <v>26</v>
      </c>
      <c r="G1698" s="4">
        <v>12</v>
      </c>
      <c r="H1698" s="4">
        <v>8</v>
      </c>
      <c r="I1698" s="16">
        <v>1038.5</v>
      </c>
      <c r="J1698" s="16">
        <f>Sales_2017[[#This Row],[Order Quantity]]*Sales_2017[[#This Row],[Unit Price]]</f>
        <v>8308</v>
      </c>
      <c r="K1698" s="16">
        <v>726.94999999999993</v>
      </c>
    </row>
    <row r="1699" spans="1:11">
      <c r="A1699" s="4" t="s">
        <v>5020</v>
      </c>
      <c r="B1699" s="15">
        <v>43089</v>
      </c>
      <c r="C1699" s="4">
        <v>16</v>
      </c>
      <c r="D1699" s="4" t="s">
        <v>8288</v>
      </c>
      <c r="E1699" s="4" t="s">
        <v>288</v>
      </c>
      <c r="F1699" s="4">
        <v>33</v>
      </c>
      <c r="G1699" s="4">
        <v>12</v>
      </c>
      <c r="H1699" s="4">
        <v>9</v>
      </c>
      <c r="I1699" s="16">
        <v>241.20000000000002</v>
      </c>
      <c r="J1699" s="16">
        <f>Sales_2017[[#This Row],[Order Quantity]]*Sales_2017[[#This Row],[Unit Price]]</f>
        <v>2170.8000000000002</v>
      </c>
      <c r="K1699" s="16">
        <v>108.54</v>
      </c>
    </row>
    <row r="1700" spans="1:11">
      <c r="A1700" s="4" t="s">
        <v>5021</v>
      </c>
      <c r="B1700" s="15">
        <v>43089</v>
      </c>
      <c r="C1700" s="4">
        <v>84</v>
      </c>
      <c r="D1700" s="4" t="s">
        <v>8296</v>
      </c>
      <c r="E1700" s="4" t="s">
        <v>290</v>
      </c>
      <c r="F1700" s="4">
        <v>50</v>
      </c>
      <c r="G1700" s="4">
        <v>10</v>
      </c>
      <c r="H1700" s="4">
        <v>8</v>
      </c>
      <c r="I1700" s="16">
        <v>1051.9000000000001</v>
      </c>
      <c r="J1700" s="16">
        <f>Sales_2017[[#This Row],[Order Quantity]]*Sales_2017[[#This Row],[Unit Price]]</f>
        <v>8415.2000000000007</v>
      </c>
      <c r="K1700" s="16">
        <v>673.21600000000012</v>
      </c>
    </row>
    <row r="1701" spans="1:11">
      <c r="A1701" s="4" t="s">
        <v>5022</v>
      </c>
      <c r="B1701" s="15">
        <v>43089</v>
      </c>
      <c r="C1701" s="4">
        <v>124</v>
      </c>
      <c r="D1701" s="4" t="s">
        <v>8296</v>
      </c>
      <c r="E1701" s="4" t="s">
        <v>288</v>
      </c>
      <c r="F1701" s="4">
        <v>45</v>
      </c>
      <c r="G1701" s="4">
        <v>7</v>
      </c>
      <c r="H1701" s="4">
        <v>6</v>
      </c>
      <c r="I1701" s="16">
        <v>180.9</v>
      </c>
      <c r="J1701" s="16">
        <f>Sales_2017[[#This Row],[Order Quantity]]*Sales_2017[[#This Row],[Unit Price]]</f>
        <v>1085.4000000000001</v>
      </c>
      <c r="K1701" s="16">
        <v>130.24799999999999</v>
      </c>
    </row>
    <row r="1702" spans="1:11">
      <c r="A1702" s="4" t="s">
        <v>5023</v>
      </c>
      <c r="B1702" s="15">
        <v>43090</v>
      </c>
      <c r="C1702" s="4">
        <v>50</v>
      </c>
      <c r="D1702" s="4" t="s">
        <v>8296</v>
      </c>
      <c r="E1702" s="4" t="s">
        <v>290</v>
      </c>
      <c r="F1702" s="4">
        <v>35</v>
      </c>
      <c r="G1702" s="4">
        <v>2</v>
      </c>
      <c r="H1702" s="4">
        <v>7</v>
      </c>
      <c r="I1702" s="16">
        <v>268</v>
      </c>
      <c r="J1702" s="16">
        <f>Sales_2017[[#This Row],[Order Quantity]]*Sales_2017[[#This Row],[Unit Price]]</f>
        <v>1876</v>
      </c>
      <c r="K1702" s="16">
        <v>219.76</v>
      </c>
    </row>
    <row r="1703" spans="1:11">
      <c r="A1703" s="4" t="s">
        <v>5024</v>
      </c>
      <c r="B1703" s="15">
        <v>43090</v>
      </c>
      <c r="C1703" s="4">
        <v>81</v>
      </c>
      <c r="D1703" s="4" t="s">
        <v>8296</v>
      </c>
      <c r="E1703" s="4" t="s">
        <v>285</v>
      </c>
      <c r="F1703" s="4">
        <v>1</v>
      </c>
      <c r="G1703" s="4">
        <v>6</v>
      </c>
      <c r="H1703" s="4">
        <v>9</v>
      </c>
      <c r="I1703" s="16">
        <v>1159.1000000000001</v>
      </c>
      <c r="J1703" s="16">
        <f>Sales_2017[[#This Row],[Order Quantity]]*Sales_2017[[#This Row],[Unit Price]]</f>
        <v>10431.900000000001</v>
      </c>
      <c r="K1703" s="16">
        <v>533.18600000000004</v>
      </c>
    </row>
    <row r="1704" spans="1:11">
      <c r="A1704" s="4" t="s">
        <v>5025</v>
      </c>
      <c r="B1704" s="15">
        <v>43090</v>
      </c>
      <c r="C1704" s="4">
        <v>28</v>
      </c>
      <c r="D1704" s="4" t="s">
        <v>8288</v>
      </c>
      <c r="E1704" s="4" t="s">
        <v>10</v>
      </c>
      <c r="F1704" s="4">
        <v>43</v>
      </c>
      <c r="G1704" s="4">
        <v>4</v>
      </c>
      <c r="H1704" s="4">
        <v>12</v>
      </c>
      <c r="I1704" s="16">
        <v>951.4</v>
      </c>
      <c r="J1704" s="16">
        <f>Sales_2017[[#This Row],[Order Quantity]]*Sales_2017[[#This Row],[Unit Price]]</f>
        <v>11416.8</v>
      </c>
      <c r="K1704" s="16">
        <v>551.8119999999999</v>
      </c>
    </row>
    <row r="1705" spans="1:11">
      <c r="A1705" s="4" t="s">
        <v>5026</v>
      </c>
      <c r="B1705" s="15">
        <v>43090</v>
      </c>
      <c r="C1705" s="4">
        <v>99</v>
      </c>
      <c r="D1705" s="4" t="s">
        <v>2</v>
      </c>
      <c r="E1705" s="4" t="s">
        <v>290</v>
      </c>
      <c r="F1705" s="4">
        <v>59</v>
      </c>
      <c r="G1705" s="4">
        <v>11</v>
      </c>
      <c r="H1705" s="4">
        <v>6</v>
      </c>
      <c r="I1705" s="16">
        <v>4006.6</v>
      </c>
      <c r="J1705" s="16">
        <f>Sales_2017[[#This Row],[Order Quantity]]*Sales_2017[[#This Row],[Unit Price]]</f>
        <v>24039.599999999999</v>
      </c>
      <c r="K1705" s="16">
        <v>2644.3560000000002</v>
      </c>
    </row>
    <row r="1706" spans="1:11">
      <c r="A1706" s="4" t="s">
        <v>5027</v>
      </c>
      <c r="B1706" s="15">
        <v>43090</v>
      </c>
      <c r="C1706" s="4">
        <v>47</v>
      </c>
      <c r="D1706" s="4" t="s">
        <v>8296</v>
      </c>
      <c r="E1706" s="4" t="s">
        <v>290</v>
      </c>
      <c r="F1706" s="4">
        <v>22</v>
      </c>
      <c r="G1706" s="4">
        <v>7</v>
      </c>
      <c r="H1706" s="4">
        <v>11</v>
      </c>
      <c r="I1706" s="16">
        <v>5648.1</v>
      </c>
      <c r="J1706" s="16">
        <f>Sales_2017[[#This Row],[Order Quantity]]*Sales_2017[[#This Row],[Unit Price]]</f>
        <v>62129.100000000006</v>
      </c>
      <c r="K1706" s="16">
        <v>2372.2020000000002</v>
      </c>
    </row>
    <row r="1707" spans="1:11">
      <c r="A1707" s="4" t="s">
        <v>5028</v>
      </c>
      <c r="B1707" s="15">
        <v>43090</v>
      </c>
      <c r="C1707" s="4">
        <v>13</v>
      </c>
      <c r="D1707" s="4" t="s">
        <v>8288</v>
      </c>
      <c r="E1707" s="4" t="s">
        <v>290</v>
      </c>
      <c r="F1707" s="4">
        <v>31</v>
      </c>
      <c r="G1707" s="4">
        <v>4</v>
      </c>
      <c r="H1707" s="4">
        <v>10</v>
      </c>
      <c r="I1707" s="16">
        <v>3926.2000000000003</v>
      </c>
      <c r="J1707" s="16">
        <f>Sales_2017[[#This Row],[Order Quantity]]*Sales_2017[[#This Row],[Unit Price]]</f>
        <v>39262</v>
      </c>
      <c r="K1707" s="16">
        <v>3219.4839999999999</v>
      </c>
    </row>
    <row r="1708" spans="1:11">
      <c r="A1708" s="4" t="s">
        <v>5029</v>
      </c>
      <c r="B1708" s="15">
        <v>43090</v>
      </c>
      <c r="C1708" s="4">
        <v>149</v>
      </c>
      <c r="D1708" s="4" t="s">
        <v>2</v>
      </c>
      <c r="E1708" s="4" t="s">
        <v>286</v>
      </c>
      <c r="F1708" s="4">
        <v>60</v>
      </c>
      <c r="G1708" s="4">
        <v>10</v>
      </c>
      <c r="H1708" s="4">
        <v>8</v>
      </c>
      <c r="I1708" s="16">
        <v>5326.5</v>
      </c>
      <c r="J1708" s="16">
        <f>Sales_2017[[#This Row],[Order Quantity]]*Sales_2017[[#This Row],[Unit Price]]</f>
        <v>42612</v>
      </c>
      <c r="K1708" s="16">
        <v>4207.9350000000004</v>
      </c>
    </row>
    <row r="1709" spans="1:11">
      <c r="A1709" s="4" t="s">
        <v>5030</v>
      </c>
      <c r="B1709" s="15">
        <v>43090</v>
      </c>
      <c r="C1709" s="4">
        <v>23</v>
      </c>
      <c r="D1709" s="4" t="s">
        <v>2</v>
      </c>
      <c r="E1709" s="4" t="s">
        <v>287</v>
      </c>
      <c r="F1709" s="4">
        <v>35</v>
      </c>
      <c r="G1709" s="4">
        <v>15</v>
      </c>
      <c r="H1709" s="4">
        <v>9</v>
      </c>
      <c r="I1709" s="16">
        <v>5467.2</v>
      </c>
      <c r="J1709" s="16">
        <f>Sales_2017[[#This Row],[Order Quantity]]*Sales_2017[[#This Row],[Unit Price]]</f>
        <v>49204.799999999996</v>
      </c>
      <c r="K1709" s="16">
        <v>2241.5519999999997</v>
      </c>
    </row>
    <row r="1710" spans="1:11">
      <c r="A1710" s="4" t="s">
        <v>5031</v>
      </c>
      <c r="B1710" s="15">
        <v>43090</v>
      </c>
      <c r="C1710" s="4">
        <v>162</v>
      </c>
      <c r="D1710" s="4" t="s">
        <v>2</v>
      </c>
      <c r="E1710" s="4" t="s">
        <v>285</v>
      </c>
      <c r="F1710" s="4">
        <v>31</v>
      </c>
      <c r="G1710" s="4">
        <v>8</v>
      </c>
      <c r="H1710" s="4">
        <v>9</v>
      </c>
      <c r="I1710" s="16">
        <v>2546</v>
      </c>
      <c r="J1710" s="16">
        <f>Sales_2017[[#This Row],[Order Quantity]]*Sales_2017[[#This Row],[Unit Price]]</f>
        <v>22914</v>
      </c>
      <c r="K1710" s="16">
        <v>1654.9</v>
      </c>
    </row>
    <row r="1711" spans="1:11">
      <c r="A1711" s="4" t="s">
        <v>5032</v>
      </c>
      <c r="B1711" s="15">
        <v>43090</v>
      </c>
      <c r="C1711" s="4">
        <v>56</v>
      </c>
      <c r="D1711" s="4" t="s">
        <v>8288</v>
      </c>
      <c r="E1711" s="4" t="s">
        <v>10</v>
      </c>
      <c r="F1711" s="4">
        <v>13</v>
      </c>
      <c r="G1711" s="4">
        <v>12</v>
      </c>
      <c r="H1711" s="4">
        <v>10</v>
      </c>
      <c r="I1711" s="16">
        <v>1072</v>
      </c>
      <c r="J1711" s="16">
        <f>Sales_2017[[#This Row],[Order Quantity]]*Sales_2017[[#This Row],[Unit Price]]</f>
        <v>10720</v>
      </c>
      <c r="K1711" s="16">
        <v>889.76</v>
      </c>
    </row>
    <row r="1712" spans="1:11">
      <c r="A1712" s="4" t="s">
        <v>5033</v>
      </c>
      <c r="B1712" s="15">
        <v>43090</v>
      </c>
      <c r="C1712" s="4">
        <v>128</v>
      </c>
      <c r="D1712" s="4" t="s">
        <v>2</v>
      </c>
      <c r="E1712" s="4" t="s">
        <v>286</v>
      </c>
      <c r="F1712" s="4">
        <v>38</v>
      </c>
      <c r="G1712" s="4">
        <v>15</v>
      </c>
      <c r="H1712" s="4">
        <v>9</v>
      </c>
      <c r="I1712" s="16">
        <v>1112.2</v>
      </c>
      <c r="J1712" s="16">
        <f>Sales_2017[[#This Row],[Order Quantity]]*Sales_2017[[#This Row],[Unit Price]]</f>
        <v>10009.800000000001</v>
      </c>
      <c r="K1712" s="16">
        <v>611.71</v>
      </c>
    </row>
    <row r="1713" spans="1:11">
      <c r="A1713" s="4" t="s">
        <v>5034</v>
      </c>
      <c r="B1713" s="15">
        <v>43090</v>
      </c>
      <c r="C1713" s="4">
        <v>162</v>
      </c>
      <c r="D1713" s="4" t="s">
        <v>2</v>
      </c>
      <c r="E1713" s="4" t="s">
        <v>289</v>
      </c>
      <c r="F1713" s="4">
        <v>16</v>
      </c>
      <c r="G1713" s="4">
        <v>2</v>
      </c>
      <c r="H1713" s="4">
        <v>12</v>
      </c>
      <c r="I1713" s="16">
        <v>2780.5</v>
      </c>
      <c r="J1713" s="16">
        <f>Sales_2017[[#This Row],[Order Quantity]]*Sales_2017[[#This Row],[Unit Price]]</f>
        <v>33366</v>
      </c>
      <c r="K1713" s="16">
        <v>1390.25</v>
      </c>
    </row>
    <row r="1714" spans="1:11">
      <c r="A1714" s="4" t="s">
        <v>5035</v>
      </c>
      <c r="B1714" s="15">
        <v>43090</v>
      </c>
      <c r="C1714" s="4">
        <v>85</v>
      </c>
      <c r="D1714" s="4" t="s">
        <v>8296</v>
      </c>
      <c r="E1714" s="4" t="s">
        <v>289</v>
      </c>
      <c r="F1714" s="4">
        <v>34</v>
      </c>
      <c r="G1714" s="4">
        <v>8</v>
      </c>
      <c r="H1714" s="4">
        <v>10</v>
      </c>
      <c r="I1714" s="16">
        <v>2646.5</v>
      </c>
      <c r="J1714" s="16">
        <f>Sales_2017[[#This Row],[Order Quantity]]*Sales_2017[[#This Row],[Unit Price]]</f>
        <v>26465</v>
      </c>
      <c r="K1714" s="16">
        <v>1534.9699999999998</v>
      </c>
    </row>
    <row r="1715" spans="1:11">
      <c r="A1715" s="4" t="s">
        <v>5036</v>
      </c>
      <c r="B1715" s="15">
        <v>43091</v>
      </c>
      <c r="C1715" s="4">
        <v>13</v>
      </c>
      <c r="D1715" s="4" t="s">
        <v>2</v>
      </c>
      <c r="E1715" s="4" t="s">
        <v>289</v>
      </c>
      <c r="F1715" s="4">
        <v>50</v>
      </c>
      <c r="G1715" s="4">
        <v>4</v>
      </c>
      <c r="H1715" s="4">
        <v>11</v>
      </c>
      <c r="I1715" s="16">
        <v>214.4</v>
      </c>
      <c r="J1715" s="16">
        <f>Sales_2017[[#This Row],[Order Quantity]]*Sales_2017[[#This Row],[Unit Price]]</f>
        <v>2358.4</v>
      </c>
      <c r="K1715" s="16">
        <v>135.072</v>
      </c>
    </row>
    <row r="1716" spans="1:11">
      <c r="A1716" s="4" t="s">
        <v>5037</v>
      </c>
      <c r="B1716" s="15">
        <v>43091</v>
      </c>
      <c r="C1716" s="4">
        <v>79</v>
      </c>
      <c r="D1716" s="4" t="s">
        <v>2</v>
      </c>
      <c r="E1716" s="4" t="s">
        <v>287</v>
      </c>
      <c r="F1716" s="4">
        <v>4</v>
      </c>
      <c r="G1716" s="4">
        <v>3</v>
      </c>
      <c r="H1716" s="4">
        <v>9</v>
      </c>
      <c r="I1716" s="16">
        <v>1125.6000000000001</v>
      </c>
      <c r="J1716" s="16">
        <f>Sales_2017[[#This Row],[Order Quantity]]*Sales_2017[[#This Row],[Unit Price]]</f>
        <v>10130.400000000001</v>
      </c>
      <c r="K1716" s="16">
        <v>821.6880000000001</v>
      </c>
    </row>
    <row r="1717" spans="1:11">
      <c r="A1717" s="4" t="s">
        <v>5038</v>
      </c>
      <c r="B1717" s="15">
        <v>43091</v>
      </c>
      <c r="C1717" s="4">
        <v>11</v>
      </c>
      <c r="D1717" s="4" t="s">
        <v>8288</v>
      </c>
      <c r="E1717" s="4" t="s">
        <v>285</v>
      </c>
      <c r="F1717" s="4">
        <v>37</v>
      </c>
      <c r="G1717" s="4">
        <v>12</v>
      </c>
      <c r="H1717" s="4">
        <v>12</v>
      </c>
      <c r="I1717" s="16">
        <v>1842.5</v>
      </c>
      <c r="J1717" s="16">
        <f>Sales_2017[[#This Row],[Order Quantity]]*Sales_2017[[#This Row],[Unit Price]]</f>
        <v>22110</v>
      </c>
      <c r="K1717" s="16">
        <v>737</v>
      </c>
    </row>
    <row r="1718" spans="1:11">
      <c r="A1718" s="4" t="s">
        <v>5039</v>
      </c>
      <c r="B1718" s="15">
        <v>43091</v>
      </c>
      <c r="C1718" s="4">
        <v>74</v>
      </c>
      <c r="D1718" s="4" t="s">
        <v>8296</v>
      </c>
      <c r="E1718" s="4" t="s">
        <v>288</v>
      </c>
      <c r="F1718" s="4">
        <v>30</v>
      </c>
      <c r="G1718" s="4">
        <v>14</v>
      </c>
      <c r="H1718" s="4">
        <v>8</v>
      </c>
      <c r="I1718" s="16">
        <v>1125.6000000000001</v>
      </c>
      <c r="J1718" s="16">
        <f>Sales_2017[[#This Row],[Order Quantity]]*Sales_2017[[#This Row],[Unit Price]]</f>
        <v>9004.8000000000011</v>
      </c>
      <c r="K1718" s="16">
        <v>562.80000000000007</v>
      </c>
    </row>
    <row r="1719" spans="1:11">
      <c r="A1719" s="4" t="s">
        <v>5040</v>
      </c>
      <c r="B1719" s="15">
        <v>43091</v>
      </c>
      <c r="C1719" s="4">
        <v>77</v>
      </c>
      <c r="D1719" s="4" t="s">
        <v>2</v>
      </c>
      <c r="E1719" s="4" t="s">
        <v>289</v>
      </c>
      <c r="F1719" s="4">
        <v>35</v>
      </c>
      <c r="G1719" s="4">
        <v>2</v>
      </c>
      <c r="H1719" s="4">
        <v>9</v>
      </c>
      <c r="I1719" s="16">
        <v>6224.3</v>
      </c>
      <c r="J1719" s="16">
        <f>Sales_2017[[#This Row],[Order Quantity]]*Sales_2017[[#This Row],[Unit Price]]</f>
        <v>56018.700000000004</v>
      </c>
      <c r="K1719" s="16">
        <v>4170.2809999999999</v>
      </c>
    </row>
    <row r="1720" spans="1:11">
      <c r="A1720" s="4" t="s">
        <v>5041</v>
      </c>
      <c r="B1720" s="15">
        <v>43091</v>
      </c>
      <c r="C1720" s="4">
        <v>5</v>
      </c>
      <c r="D1720" s="4" t="s">
        <v>2</v>
      </c>
      <c r="E1720" s="4" t="s">
        <v>10</v>
      </c>
      <c r="F1720" s="4">
        <v>17</v>
      </c>
      <c r="G1720" s="4">
        <v>7</v>
      </c>
      <c r="H1720" s="4">
        <v>12</v>
      </c>
      <c r="I1720" s="16">
        <v>2224.4</v>
      </c>
      <c r="J1720" s="16">
        <f>Sales_2017[[#This Row],[Order Quantity]]*Sales_2017[[#This Row],[Unit Price]]</f>
        <v>26692.800000000003</v>
      </c>
      <c r="K1720" s="16">
        <v>1801.7640000000001</v>
      </c>
    </row>
    <row r="1721" spans="1:11">
      <c r="A1721" s="4" t="s">
        <v>5042</v>
      </c>
      <c r="B1721" s="15">
        <v>43091</v>
      </c>
      <c r="C1721" s="4">
        <v>97</v>
      </c>
      <c r="D1721" s="4" t="s">
        <v>2</v>
      </c>
      <c r="E1721" s="4" t="s">
        <v>289</v>
      </c>
      <c r="F1721" s="4">
        <v>43</v>
      </c>
      <c r="G1721" s="4">
        <v>10</v>
      </c>
      <c r="H1721" s="4">
        <v>12</v>
      </c>
      <c r="I1721" s="16">
        <v>1192.6000000000001</v>
      </c>
      <c r="J1721" s="16">
        <f>Sales_2017[[#This Row],[Order Quantity]]*Sales_2017[[#This Row],[Unit Price]]</f>
        <v>14311.2</v>
      </c>
      <c r="K1721" s="16">
        <v>739.41200000000003</v>
      </c>
    </row>
    <row r="1722" spans="1:11">
      <c r="A1722" s="4" t="s">
        <v>5043</v>
      </c>
      <c r="B1722" s="15">
        <v>43091</v>
      </c>
      <c r="C1722" s="4">
        <v>91</v>
      </c>
      <c r="D1722" s="4" t="s">
        <v>2</v>
      </c>
      <c r="E1722" s="4" t="s">
        <v>288</v>
      </c>
      <c r="F1722" s="4">
        <v>22</v>
      </c>
      <c r="G1722" s="4">
        <v>8</v>
      </c>
      <c r="H1722" s="4">
        <v>11</v>
      </c>
      <c r="I1722" s="16">
        <v>6097</v>
      </c>
      <c r="J1722" s="16">
        <f>Sales_2017[[#This Row],[Order Quantity]]*Sales_2017[[#This Row],[Unit Price]]</f>
        <v>67067</v>
      </c>
      <c r="K1722" s="16">
        <v>2926.56</v>
      </c>
    </row>
    <row r="1723" spans="1:11">
      <c r="A1723" s="4" t="s">
        <v>5044</v>
      </c>
      <c r="B1723" s="15">
        <v>43091</v>
      </c>
      <c r="C1723" s="4">
        <v>119</v>
      </c>
      <c r="D1723" s="4" t="s">
        <v>8296</v>
      </c>
      <c r="E1723" s="4" t="s">
        <v>285</v>
      </c>
      <c r="F1723" s="4">
        <v>43</v>
      </c>
      <c r="G1723" s="4">
        <v>13</v>
      </c>
      <c r="H1723" s="4">
        <v>8</v>
      </c>
      <c r="I1723" s="16">
        <v>1031.8</v>
      </c>
      <c r="J1723" s="16">
        <f>Sales_2017[[#This Row],[Order Quantity]]*Sales_2017[[#This Row],[Unit Price]]</f>
        <v>8254.4</v>
      </c>
      <c r="K1723" s="16">
        <v>866.71199999999988</v>
      </c>
    </row>
    <row r="1724" spans="1:11">
      <c r="A1724" s="4" t="s">
        <v>5045</v>
      </c>
      <c r="B1724" s="15">
        <v>43091</v>
      </c>
      <c r="C1724" s="4">
        <v>172</v>
      </c>
      <c r="D1724" s="4" t="s">
        <v>8288</v>
      </c>
      <c r="E1724" s="4" t="s">
        <v>286</v>
      </c>
      <c r="F1724" s="4">
        <v>55</v>
      </c>
      <c r="G1724" s="4">
        <v>14</v>
      </c>
      <c r="H1724" s="4">
        <v>5</v>
      </c>
      <c r="I1724" s="16">
        <v>2425.4</v>
      </c>
      <c r="J1724" s="16">
        <f>Sales_2017[[#This Row],[Order Quantity]]*Sales_2017[[#This Row],[Unit Price]]</f>
        <v>12127</v>
      </c>
      <c r="K1724" s="16">
        <v>1358.2240000000002</v>
      </c>
    </row>
    <row r="1725" spans="1:11">
      <c r="A1725" s="4" t="s">
        <v>5046</v>
      </c>
      <c r="B1725" s="15">
        <v>43091</v>
      </c>
      <c r="C1725" s="4">
        <v>159</v>
      </c>
      <c r="D1725" s="4" t="s">
        <v>2</v>
      </c>
      <c r="E1725" s="4" t="s">
        <v>289</v>
      </c>
      <c r="F1725" s="4">
        <v>23</v>
      </c>
      <c r="G1725" s="4">
        <v>10</v>
      </c>
      <c r="H1725" s="4">
        <v>5</v>
      </c>
      <c r="I1725" s="16">
        <v>1031.8</v>
      </c>
      <c r="J1725" s="16">
        <f>Sales_2017[[#This Row],[Order Quantity]]*Sales_2017[[#This Row],[Unit Price]]</f>
        <v>5159</v>
      </c>
      <c r="K1725" s="16">
        <v>691.30600000000004</v>
      </c>
    </row>
    <row r="1726" spans="1:11">
      <c r="A1726" s="4" t="s">
        <v>5047</v>
      </c>
      <c r="B1726" s="15">
        <v>43091</v>
      </c>
      <c r="C1726" s="4">
        <v>13</v>
      </c>
      <c r="D1726" s="4" t="s">
        <v>2</v>
      </c>
      <c r="E1726" s="4" t="s">
        <v>290</v>
      </c>
      <c r="F1726" s="4">
        <v>18</v>
      </c>
      <c r="G1726" s="4">
        <v>12</v>
      </c>
      <c r="H1726" s="4">
        <v>12</v>
      </c>
      <c r="I1726" s="16">
        <v>897.80000000000007</v>
      </c>
      <c r="J1726" s="16">
        <f>Sales_2017[[#This Row],[Order Quantity]]*Sales_2017[[#This Row],[Unit Price]]</f>
        <v>10773.6</v>
      </c>
      <c r="K1726" s="16">
        <v>619.48199999999997</v>
      </c>
    </row>
    <row r="1727" spans="1:11">
      <c r="A1727" s="4" t="s">
        <v>5048</v>
      </c>
      <c r="B1727" s="15">
        <v>43092</v>
      </c>
      <c r="C1727" s="4">
        <v>75</v>
      </c>
      <c r="D1727" s="4" t="s">
        <v>2</v>
      </c>
      <c r="E1727" s="4" t="s">
        <v>290</v>
      </c>
      <c r="F1727" s="4">
        <v>9</v>
      </c>
      <c r="G1727" s="4">
        <v>14</v>
      </c>
      <c r="H1727" s="4">
        <v>7</v>
      </c>
      <c r="I1727" s="16">
        <v>2458.9</v>
      </c>
      <c r="J1727" s="16">
        <f>Sales_2017[[#This Row],[Order Quantity]]*Sales_2017[[#This Row],[Unit Price]]</f>
        <v>17212.3</v>
      </c>
      <c r="K1727" s="16">
        <v>1524.518</v>
      </c>
    </row>
    <row r="1728" spans="1:11">
      <c r="A1728" s="4" t="s">
        <v>5049</v>
      </c>
      <c r="B1728" s="15">
        <v>43092</v>
      </c>
      <c r="C1728" s="4">
        <v>128</v>
      </c>
      <c r="D1728" s="4" t="s">
        <v>8296</v>
      </c>
      <c r="E1728" s="4" t="s">
        <v>289</v>
      </c>
      <c r="F1728" s="4">
        <v>54</v>
      </c>
      <c r="G1728" s="4">
        <v>10</v>
      </c>
      <c r="H1728" s="4">
        <v>7</v>
      </c>
      <c r="I1728" s="16">
        <v>2358.4</v>
      </c>
      <c r="J1728" s="16">
        <f>Sales_2017[[#This Row],[Order Quantity]]*Sales_2017[[#This Row],[Unit Price]]</f>
        <v>16508.8</v>
      </c>
      <c r="K1728" s="16">
        <v>1320.7040000000002</v>
      </c>
    </row>
    <row r="1729" spans="1:11">
      <c r="A1729" s="4" t="s">
        <v>5050</v>
      </c>
      <c r="B1729" s="15">
        <v>43092</v>
      </c>
      <c r="C1729" s="4">
        <v>163</v>
      </c>
      <c r="D1729" s="4" t="s">
        <v>2</v>
      </c>
      <c r="E1729" s="4" t="s">
        <v>289</v>
      </c>
      <c r="F1729" s="4">
        <v>24</v>
      </c>
      <c r="G1729" s="4">
        <v>13</v>
      </c>
      <c r="H1729" s="4">
        <v>11</v>
      </c>
      <c r="I1729" s="16">
        <v>1788.9</v>
      </c>
      <c r="J1729" s="16">
        <f>Sales_2017[[#This Row],[Order Quantity]]*Sales_2017[[#This Row],[Unit Price]]</f>
        <v>19677.900000000001</v>
      </c>
      <c r="K1729" s="16">
        <v>840.78300000000002</v>
      </c>
    </row>
    <row r="1730" spans="1:11">
      <c r="A1730" s="4" t="s">
        <v>5051</v>
      </c>
      <c r="B1730" s="15">
        <v>43092</v>
      </c>
      <c r="C1730" s="4">
        <v>81</v>
      </c>
      <c r="D1730" s="4" t="s">
        <v>8288</v>
      </c>
      <c r="E1730" s="4" t="s">
        <v>285</v>
      </c>
      <c r="F1730" s="4">
        <v>39</v>
      </c>
      <c r="G1730" s="4">
        <v>5</v>
      </c>
      <c r="H1730" s="4">
        <v>6</v>
      </c>
      <c r="I1730" s="16">
        <v>3912.8</v>
      </c>
      <c r="J1730" s="16">
        <f>Sales_2017[[#This Row],[Order Quantity]]*Sales_2017[[#This Row],[Unit Price]]</f>
        <v>23476.800000000003</v>
      </c>
      <c r="K1730" s="16">
        <v>2347.6799999999998</v>
      </c>
    </row>
    <row r="1731" spans="1:11">
      <c r="A1731" s="4" t="s">
        <v>5052</v>
      </c>
      <c r="B1731" s="15">
        <v>43092</v>
      </c>
      <c r="C1731" s="4">
        <v>25</v>
      </c>
      <c r="D1731" s="4" t="s">
        <v>2</v>
      </c>
      <c r="E1731" s="4" t="s">
        <v>289</v>
      </c>
      <c r="F1731" s="4">
        <v>17</v>
      </c>
      <c r="G1731" s="4">
        <v>3</v>
      </c>
      <c r="H1731" s="4">
        <v>11</v>
      </c>
      <c r="I1731" s="16">
        <v>6143.9000000000005</v>
      </c>
      <c r="J1731" s="16">
        <f>Sales_2017[[#This Row],[Order Quantity]]*Sales_2017[[#This Row],[Unit Price]]</f>
        <v>67582.900000000009</v>
      </c>
      <c r="K1731" s="16">
        <v>4362.1689999999999</v>
      </c>
    </row>
    <row r="1732" spans="1:11">
      <c r="A1732" s="4" t="s">
        <v>5053</v>
      </c>
      <c r="B1732" s="15">
        <v>43092</v>
      </c>
      <c r="C1732" s="4">
        <v>39</v>
      </c>
      <c r="D1732" s="4" t="s">
        <v>8296</v>
      </c>
      <c r="E1732" s="4" t="s">
        <v>288</v>
      </c>
      <c r="F1732" s="4">
        <v>27</v>
      </c>
      <c r="G1732" s="4">
        <v>12</v>
      </c>
      <c r="H1732" s="4">
        <v>8</v>
      </c>
      <c r="I1732" s="16">
        <v>2827.4</v>
      </c>
      <c r="J1732" s="16">
        <f>Sales_2017[[#This Row],[Order Quantity]]*Sales_2017[[#This Row],[Unit Price]]</f>
        <v>22619.200000000001</v>
      </c>
      <c r="K1732" s="16">
        <v>1272.3300000000002</v>
      </c>
    </row>
    <row r="1733" spans="1:11">
      <c r="A1733" s="4" t="s">
        <v>5054</v>
      </c>
      <c r="B1733" s="15">
        <v>43092</v>
      </c>
      <c r="C1733" s="4">
        <v>146</v>
      </c>
      <c r="D1733" s="4" t="s">
        <v>8288</v>
      </c>
      <c r="E1733" s="4" t="s">
        <v>286</v>
      </c>
      <c r="F1733" s="4">
        <v>59</v>
      </c>
      <c r="G1733" s="4">
        <v>1</v>
      </c>
      <c r="H1733" s="4">
        <v>11</v>
      </c>
      <c r="I1733" s="16">
        <v>1058.6000000000001</v>
      </c>
      <c r="J1733" s="16">
        <f>Sales_2017[[#This Row],[Order Quantity]]*Sales_2017[[#This Row],[Unit Price]]</f>
        <v>11644.600000000002</v>
      </c>
      <c r="K1733" s="16">
        <v>455.19800000000004</v>
      </c>
    </row>
    <row r="1734" spans="1:11">
      <c r="A1734" s="4" t="s">
        <v>5055</v>
      </c>
      <c r="B1734" s="15">
        <v>43092</v>
      </c>
      <c r="C1734" s="4">
        <v>154</v>
      </c>
      <c r="D1734" s="4" t="s">
        <v>2</v>
      </c>
      <c r="E1734" s="4" t="s">
        <v>288</v>
      </c>
      <c r="F1734" s="4">
        <v>22</v>
      </c>
      <c r="G1734" s="4">
        <v>13</v>
      </c>
      <c r="H1734" s="4">
        <v>10</v>
      </c>
      <c r="I1734" s="16">
        <v>1065.3</v>
      </c>
      <c r="J1734" s="16">
        <f>Sales_2017[[#This Row],[Order Quantity]]*Sales_2017[[#This Row],[Unit Price]]</f>
        <v>10653</v>
      </c>
      <c r="K1734" s="16">
        <v>564.60900000000004</v>
      </c>
    </row>
    <row r="1735" spans="1:11">
      <c r="A1735" s="4" t="s">
        <v>5056</v>
      </c>
      <c r="B1735" s="15">
        <v>43093</v>
      </c>
      <c r="C1735" s="4">
        <v>138</v>
      </c>
      <c r="D1735" s="4" t="s">
        <v>8296</v>
      </c>
      <c r="E1735" s="4" t="s">
        <v>10</v>
      </c>
      <c r="F1735" s="4">
        <v>15</v>
      </c>
      <c r="G1735" s="4">
        <v>2</v>
      </c>
      <c r="H1735" s="4">
        <v>9</v>
      </c>
      <c r="I1735" s="16">
        <v>1112.2</v>
      </c>
      <c r="J1735" s="16">
        <f>Sales_2017[[#This Row],[Order Quantity]]*Sales_2017[[#This Row],[Unit Price]]</f>
        <v>10009.800000000001</v>
      </c>
      <c r="K1735" s="16">
        <v>734.05200000000002</v>
      </c>
    </row>
    <row r="1736" spans="1:11">
      <c r="A1736" s="4" t="s">
        <v>5057</v>
      </c>
      <c r="B1736" s="15">
        <v>43093</v>
      </c>
      <c r="C1736" s="4">
        <v>147</v>
      </c>
      <c r="D1736" s="4" t="s">
        <v>2</v>
      </c>
      <c r="E1736" s="4" t="s">
        <v>290</v>
      </c>
      <c r="F1736" s="4">
        <v>6</v>
      </c>
      <c r="G1736" s="4">
        <v>2</v>
      </c>
      <c r="H1736" s="4">
        <v>10</v>
      </c>
      <c r="I1736" s="16">
        <v>3832.4</v>
      </c>
      <c r="J1736" s="16">
        <f>Sales_2017[[#This Row],[Order Quantity]]*Sales_2017[[#This Row],[Unit Price]]</f>
        <v>38324</v>
      </c>
      <c r="K1736" s="16">
        <v>2184.4679999999998</v>
      </c>
    </row>
    <row r="1737" spans="1:11">
      <c r="A1737" s="4" t="s">
        <v>5058</v>
      </c>
      <c r="B1737" s="15">
        <v>43093</v>
      </c>
      <c r="C1737" s="4">
        <v>94</v>
      </c>
      <c r="D1737" s="4" t="s">
        <v>8288</v>
      </c>
      <c r="E1737" s="4" t="s">
        <v>287</v>
      </c>
      <c r="F1737" s="4">
        <v>21</v>
      </c>
      <c r="G1737" s="4">
        <v>6</v>
      </c>
      <c r="H1737" s="4">
        <v>8</v>
      </c>
      <c r="I1737" s="16">
        <v>857.6</v>
      </c>
      <c r="J1737" s="16">
        <f>Sales_2017[[#This Row],[Order Quantity]]*Sales_2017[[#This Row],[Unit Price]]</f>
        <v>6860.8</v>
      </c>
      <c r="K1737" s="16">
        <v>626.048</v>
      </c>
    </row>
    <row r="1738" spans="1:11">
      <c r="A1738" s="4" t="s">
        <v>5059</v>
      </c>
      <c r="B1738" s="15">
        <v>43093</v>
      </c>
      <c r="C1738" s="4">
        <v>62</v>
      </c>
      <c r="D1738" s="4" t="s">
        <v>8288</v>
      </c>
      <c r="E1738" s="4" t="s">
        <v>287</v>
      </c>
      <c r="F1738" s="4">
        <v>63</v>
      </c>
      <c r="G1738" s="4">
        <v>5</v>
      </c>
      <c r="H1738" s="4">
        <v>6</v>
      </c>
      <c r="I1738" s="16">
        <v>5460.5</v>
      </c>
      <c r="J1738" s="16">
        <f>Sales_2017[[#This Row],[Order Quantity]]*Sales_2017[[#This Row],[Unit Price]]</f>
        <v>32763</v>
      </c>
      <c r="K1738" s="16">
        <v>3003.2750000000001</v>
      </c>
    </row>
    <row r="1739" spans="1:11">
      <c r="A1739" s="4" t="s">
        <v>5060</v>
      </c>
      <c r="B1739" s="15">
        <v>43093</v>
      </c>
      <c r="C1739" s="4">
        <v>146</v>
      </c>
      <c r="D1739" s="4" t="s">
        <v>2</v>
      </c>
      <c r="E1739" s="4" t="s">
        <v>285</v>
      </c>
      <c r="F1739" s="4">
        <v>3</v>
      </c>
      <c r="G1739" s="4">
        <v>1</v>
      </c>
      <c r="H1739" s="4">
        <v>10</v>
      </c>
      <c r="I1739" s="16">
        <v>2566.1</v>
      </c>
      <c r="J1739" s="16">
        <f>Sales_2017[[#This Row],[Order Quantity]]*Sales_2017[[#This Row],[Unit Price]]</f>
        <v>25661</v>
      </c>
      <c r="K1739" s="16">
        <v>1950.2359999999999</v>
      </c>
    </row>
    <row r="1740" spans="1:11">
      <c r="A1740" s="4" t="s">
        <v>5061</v>
      </c>
      <c r="B1740" s="15">
        <v>43093</v>
      </c>
      <c r="C1740" s="4">
        <v>92</v>
      </c>
      <c r="D1740" s="4" t="s">
        <v>8288</v>
      </c>
      <c r="E1740" s="4" t="s">
        <v>286</v>
      </c>
      <c r="F1740" s="4">
        <v>62</v>
      </c>
      <c r="G1740" s="4">
        <v>11</v>
      </c>
      <c r="H1740" s="4">
        <v>12</v>
      </c>
      <c r="I1740" s="16">
        <v>2653.2000000000003</v>
      </c>
      <c r="J1740" s="16">
        <f>Sales_2017[[#This Row],[Order Quantity]]*Sales_2017[[#This Row],[Unit Price]]</f>
        <v>31838.400000000001</v>
      </c>
      <c r="K1740" s="16">
        <v>1193.94</v>
      </c>
    </row>
    <row r="1741" spans="1:11">
      <c r="A1741" s="4" t="s">
        <v>5062</v>
      </c>
      <c r="B1741" s="15">
        <v>43093</v>
      </c>
      <c r="C1741" s="4">
        <v>47</v>
      </c>
      <c r="D1741" s="4" t="s">
        <v>2</v>
      </c>
      <c r="E1741" s="4" t="s">
        <v>286</v>
      </c>
      <c r="F1741" s="4">
        <v>13</v>
      </c>
      <c r="G1741" s="4">
        <v>15</v>
      </c>
      <c r="H1741" s="4">
        <v>12</v>
      </c>
      <c r="I1741" s="16">
        <v>884.4</v>
      </c>
      <c r="J1741" s="16">
        <f>Sales_2017[[#This Row],[Order Quantity]]*Sales_2017[[#This Row],[Unit Price]]</f>
        <v>10612.8</v>
      </c>
      <c r="K1741" s="16">
        <v>636.76799999999992</v>
      </c>
    </row>
    <row r="1742" spans="1:11">
      <c r="A1742" s="4" t="s">
        <v>5063</v>
      </c>
      <c r="B1742" s="15">
        <v>43093</v>
      </c>
      <c r="C1742" s="4">
        <v>7</v>
      </c>
      <c r="D1742" s="4" t="s">
        <v>8288</v>
      </c>
      <c r="E1742" s="4" t="s">
        <v>288</v>
      </c>
      <c r="F1742" s="4">
        <v>15</v>
      </c>
      <c r="G1742" s="4">
        <v>15</v>
      </c>
      <c r="H1742" s="4">
        <v>8</v>
      </c>
      <c r="I1742" s="16">
        <v>3805.6</v>
      </c>
      <c r="J1742" s="16">
        <f>Sales_2017[[#This Row],[Order Quantity]]*Sales_2017[[#This Row],[Unit Price]]</f>
        <v>30444.799999999999</v>
      </c>
      <c r="K1742" s="16">
        <v>1598.3519999999999</v>
      </c>
    </row>
    <row r="1743" spans="1:11">
      <c r="A1743" s="4" t="s">
        <v>5064</v>
      </c>
      <c r="B1743" s="15">
        <v>43093</v>
      </c>
      <c r="C1743" s="4">
        <v>72</v>
      </c>
      <c r="D1743" s="4" t="s">
        <v>2</v>
      </c>
      <c r="E1743" s="4" t="s">
        <v>287</v>
      </c>
      <c r="F1743" s="4">
        <v>41</v>
      </c>
      <c r="G1743" s="4">
        <v>11</v>
      </c>
      <c r="H1743" s="4">
        <v>10</v>
      </c>
      <c r="I1743" s="16">
        <v>1152.4000000000001</v>
      </c>
      <c r="J1743" s="16">
        <f>Sales_2017[[#This Row],[Order Quantity]]*Sales_2017[[#This Row],[Unit Price]]</f>
        <v>11524</v>
      </c>
      <c r="K1743" s="16">
        <v>887.34800000000007</v>
      </c>
    </row>
    <row r="1744" spans="1:11">
      <c r="A1744" s="4" t="s">
        <v>5065</v>
      </c>
      <c r="B1744" s="15">
        <v>43093</v>
      </c>
      <c r="C1744" s="4">
        <v>32</v>
      </c>
      <c r="D1744" s="4" t="s">
        <v>8296</v>
      </c>
      <c r="E1744" s="4" t="s">
        <v>289</v>
      </c>
      <c r="F1744" s="4">
        <v>13</v>
      </c>
      <c r="G1744" s="4">
        <v>11</v>
      </c>
      <c r="H1744" s="4">
        <v>10</v>
      </c>
      <c r="I1744" s="16">
        <v>3832.4</v>
      </c>
      <c r="J1744" s="16">
        <f>Sales_2017[[#This Row],[Order Quantity]]*Sales_2017[[#This Row],[Unit Price]]</f>
        <v>38324</v>
      </c>
      <c r="K1744" s="16">
        <v>2567.7080000000001</v>
      </c>
    </row>
    <row r="1745" spans="1:11">
      <c r="A1745" s="4" t="s">
        <v>5066</v>
      </c>
      <c r="B1745" s="15">
        <v>43093</v>
      </c>
      <c r="C1745" s="4">
        <v>66</v>
      </c>
      <c r="D1745" s="4" t="s">
        <v>8296</v>
      </c>
      <c r="E1745" s="4" t="s">
        <v>289</v>
      </c>
      <c r="F1745" s="4">
        <v>42</v>
      </c>
      <c r="G1745" s="4">
        <v>6</v>
      </c>
      <c r="H1745" s="4">
        <v>7</v>
      </c>
      <c r="I1745" s="16">
        <v>871</v>
      </c>
      <c r="J1745" s="16">
        <f>Sales_2017[[#This Row],[Order Quantity]]*Sales_2017[[#This Row],[Unit Price]]</f>
        <v>6097</v>
      </c>
      <c r="K1745" s="16">
        <v>661.96</v>
      </c>
    </row>
    <row r="1746" spans="1:11">
      <c r="A1746" s="4" t="s">
        <v>5067</v>
      </c>
      <c r="B1746" s="15">
        <v>43093</v>
      </c>
      <c r="C1746" s="4">
        <v>121</v>
      </c>
      <c r="D1746" s="4" t="s">
        <v>2</v>
      </c>
      <c r="E1746" s="4" t="s">
        <v>290</v>
      </c>
      <c r="F1746" s="4">
        <v>34</v>
      </c>
      <c r="G1746" s="4">
        <v>6</v>
      </c>
      <c r="H1746" s="4">
        <v>10</v>
      </c>
      <c r="I1746" s="16">
        <v>1809</v>
      </c>
      <c r="J1746" s="16">
        <f>Sales_2017[[#This Row],[Order Quantity]]*Sales_2017[[#This Row],[Unit Price]]</f>
        <v>18090</v>
      </c>
      <c r="K1746" s="16">
        <v>1139.67</v>
      </c>
    </row>
    <row r="1747" spans="1:11">
      <c r="A1747" s="4" t="s">
        <v>5068</v>
      </c>
      <c r="B1747" s="15">
        <v>43093</v>
      </c>
      <c r="C1747" s="4">
        <v>137</v>
      </c>
      <c r="D1747" s="4" t="s">
        <v>2</v>
      </c>
      <c r="E1747" s="4" t="s">
        <v>10</v>
      </c>
      <c r="F1747" s="4">
        <v>17</v>
      </c>
      <c r="G1747" s="4">
        <v>10</v>
      </c>
      <c r="H1747" s="4">
        <v>12</v>
      </c>
      <c r="I1747" s="16">
        <v>1969.8</v>
      </c>
      <c r="J1747" s="16">
        <f>Sales_2017[[#This Row],[Order Quantity]]*Sales_2017[[#This Row],[Unit Price]]</f>
        <v>23637.599999999999</v>
      </c>
      <c r="K1747" s="16">
        <v>1378.86</v>
      </c>
    </row>
    <row r="1748" spans="1:11">
      <c r="A1748" s="4" t="s">
        <v>5069</v>
      </c>
      <c r="B1748" s="15">
        <v>43093</v>
      </c>
      <c r="C1748" s="4">
        <v>57</v>
      </c>
      <c r="D1748" s="4" t="s">
        <v>2</v>
      </c>
      <c r="E1748" s="4" t="s">
        <v>290</v>
      </c>
      <c r="F1748" s="4">
        <v>8</v>
      </c>
      <c r="G1748" s="4">
        <v>13</v>
      </c>
      <c r="H1748" s="4">
        <v>5</v>
      </c>
      <c r="I1748" s="16">
        <v>1038.5</v>
      </c>
      <c r="J1748" s="16">
        <f>Sales_2017[[#This Row],[Order Quantity]]*Sales_2017[[#This Row],[Unit Price]]</f>
        <v>5192.5</v>
      </c>
      <c r="K1748" s="16">
        <v>716.56499999999994</v>
      </c>
    </row>
    <row r="1749" spans="1:11">
      <c r="A1749" s="4" t="s">
        <v>5070</v>
      </c>
      <c r="B1749" s="15">
        <v>43093</v>
      </c>
      <c r="C1749" s="4">
        <v>72</v>
      </c>
      <c r="D1749" s="4" t="s">
        <v>2</v>
      </c>
      <c r="E1749" s="4" t="s">
        <v>288</v>
      </c>
      <c r="F1749" s="4">
        <v>45</v>
      </c>
      <c r="G1749" s="4">
        <v>15</v>
      </c>
      <c r="H1749" s="4">
        <v>10</v>
      </c>
      <c r="I1749" s="16">
        <v>3651.5</v>
      </c>
      <c r="J1749" s="16">
        <f>Sales_2017[[#This Row],[Order Quantity]]*Sales_2017[[#This Row],[Unit Price]]</f>
        <v>36515</v>
      </c>
      <c r="K1749" s="16">
        <v>1606.66</v>
      </c>
    </row>
    <row r="1750" spans="1:11">
      <c r="A1750" s="4" t="s">
        <v>5071</v>
      </c>
      <c r="B1750" s="15">
        <v>43093</v>
      </c>
      <c r="C1750" s="4">
        <v>81</v>
      </c>
      <c r="D1750" s="4" t="s">
        <v>2</v>
      </c>
      <c r="E1750" s="4" t="s">
        <v>287</v>
      </c>
      <c r="F1750" s="4">
        <v>10</v>
      </c>
      <c r="G1750" s="4">
        <v>10</v>
      </c>
      <c r="H1750" s="4">
        <v>6</v>
      </c>
      <c r="I1750" s="16">
        <v>1949.7</v>
      </c>
      <c r="J1750" s="16">
        <f>Sales_2017[[#This Row],[Order Quantity]]*Sales_2017[[#This Row],[Unit Price]]</f>
        <v>11698.2</v>
      </c>
      <c r="K1750" s="16">
        <v>1306.2990000000002</v>
      </c>
    </row>
    <row r="1751" spans="1:11">
      <c r="A1751" s="4" t="s">
        <v>5072</v>
      </c>
      <c r="B1751" s="15">
        <v>43093</v>
      </c>
      <c r="C1751" s="4">
        <v>12</v>
      </c>
      <c r="D1751" s="4" t="s">
        <v>2</v>
      </c>
      <c r="E1751" s="4" t="s">
        <v>288</v>
      </c>
      <c r="F1751" s="4">
        <v>11</v>
      </c>
      <c r="G1751" s="4">
        <v>15</v>
      </c>
      <c r="H1751" s="4">
        <v>12</v>
      </c>
      <c r="I1751" s="16">
        <v>991.6</v>
      </c>
      <c r="J1751" s="16">
        <f>Sales_2017[[#This Row],[Order Quantity]]*Sales_2017[[#This Row],[Unit Price]]</f>
        <v>11899.2</v>
      </c>
      <c r="K1751" s="16">
        <v>694.12</v>
      </c>
    </row>
    <row r="1752" spans="1:11">
      <c r="A1752" s="4" t="s">
        <v>5073</v>
      </c>
      <c r="B1752" s="15">
        <v>43094</v>
      </c>
      <c r="C1752" s="4">
        <v>164</v>
      </c>
      <c r="D1752" s="4" t="s">
        <v>8288</v>
      </c>
      <c r="E1752" s="4" t="s">
        <v>289</v>
      </c>
      <c r="F1752" s="4">
        <v>2</v>
      </c>
      <c r="G1752" s="4">
        <v>11</v>
      </c>
      <c r="H1752" s="4">
        <v>9</v>
      </c>
      <c r="I1752" s="16">
        <v>2740.3</v>
      </c>
      <c r="J1752" s="16">
        <f>Sales_2017[[#This Row],[Order Quantity]]*Sales_2017[[#This Row],[Unit Price]]</f>
        <v>24662.7</v>
      </c>
      <c r="K1752" s="16">
        <v>1205.7320000000002</v>
      </c>
    </row>
    <row r="1753" spans="1:11">
      <c r="A1753" s="4" t="s">
        <v>5074</v>
      </c>
      <c r="B1753" s="15">
        <v>43094</v>
      </c>
      <c r="C1753" s="4">
        <v>82</v>
      </c>
      <c r="D1753" s="4" t="s">
        <v>8296</v>
      </c>
      <c r="E1753" s="4" t="s">
        <v>290</v>
      </c>
      <c r="F1753" s="4">
        <v>12</v>
      </c>
      <c r="G1753" s="4">
        <v>5</v>
      </c>
      <c r="H1753" s="4">
        <v>6</v>
      </c>
      <c r="I1753" s="16">
        <v>1902.8</v>
      </c>
      <c r="J1753" s="16">
        <f>Sales_2017[[#This Row],[Order Quantity]]*Sales_2017[[#This Row],[Unit Price]]</f>
        <v>11416.8</v>
      </c>
      <c r="K1753" s="16">
        <v>1255.848</v>
      </c>
    </row>
    <row r="1754" spans="1:11">
      <c r="A1754" s="4" t="s">
        <v>5075</v>
      </c>
      <c r="B1754" s="15">
        <v>43094</v>
      </c>
      <c r="C1754" s="4">
        <v>159</v>
      </c>
      <c r="D1754" s="4" t="s">
        <v>2</v>
      </c>
      <c r="E1754" s="4" t="s">
        <v>10</v>
      </c>
      <c r="F1754" s="4">
        <v>15</v>
      </c>
      <c r="G1754" s="4">
        <v>2</v>
      </c>
      <c r="H1754" s="4">
        <v>8</v>
      </c>
      <c r="I1754" s="16">
        <v>2365.1</v>
      </c>
      <c r="J1754" s="16">
        <f>Sales_2017[[#This Row],[Order Quantity]]*Sales_2017[[#This Row],[Unit Price]]</f>
        <v>18920.8</v>
      </c>
      <c r="K1754" s="16">
        <v>1773.8249999999998</v>
      </c>
    </row>
    <row r="1755" spans="1:11">
      <c r="A1755" s="4" t="s">
        <v>5076</v>
      </c>
      <c r="B1755" s="15">
        <v>43094</v>
      </c>
      <c r="C1755" s="4">
        <v>27</v>
      </c>
      <c r="D1755" s="4" t="s">
        <v>2</v>
      </c>
      <c r="E1755" s="4" t="s">
        <v>286</v>
      </c>
      <c r="F1755" s="4">
        <v>33</v>
      </c>
      <c r="G1755" s="4">
        <v>11</v>
      </c>
      <c r="H1755" s="4">
        <v>8</v>
      </c>
      <c r="I1755" s="16">
        <v>1051.9000000000001</v>
      </c>
      <c r="J1755" s="16">
        <f>Sales_2017[[#This Row],[Order Quantity]]*Sales_2017[[#This Row],[Unit Price]]</f>
        <v>8415.2000000000007</v>
      </c>
      <c r="K1755" s="16">
        <v>662.69700000000012</v>
      </c>
    </row>
    <row r="1756" spans="1:11">
      <c r="A1756" s="4" t="s">
        <v>5077</v>
      </c>
      <c r="B1756" s="15">
        <v>43094</v>
      </c>
      <c r="C1756" s="4">
        <v>111</v>
      </c>
      <c r="D1756" s="4" t="s">
        <v>2</v>
      </c>
      <c r="E1756" s="4" t="s">
        <v>287</v>
      </c>
      <c r="F1756" s="4">
        <v>44</v>
      </c>
      <c r="G1756" s="4">
        <v>8</v>
      </c>
      <c r="H1756" s="4">
        <v>11</v>
      </c>
      <c r="I1756" s="16">
        <v>2860.9</v>
      </c>
      <c r="J1756" s="16">
        <f>Sales_2017[[#This Row],[Order Quantity]]*Sales_2017[[#This Row],[Unit Price]]</f>
        <v>31469.9</v>
      </c>
      <c r="K1756" s="16">
        <v>2031.239</v>
      </c>
    </row>
    <row r="1757" spans="1:11">
      <c r="A1757" s="4" t="s">
        <v>5078</v>
      </c>
      <c r="B1757" s="15">
        <v>43094</v>
      </c>
      <c r="C1757" s="4">
        <v>128</v>
      </c>
      <c r="D1757" s="4" t="s">
        <v>2</v>
      </c>
      <c r="E1757" s="4" t="s">
        <v>289</v>
      </c>
      <c r="F1757" s="4">
        <v>49</v>
      </c>
      <c r="G1757" s="4">
        <v>3</v>
      </c>
      <c r="H1757" s="4">
        <v>8</v>
      </c>
      <c r="I1757" s="16">
        <v>5835.7</v>
      </c>
      <c r="J1757" s="16">
        <f>Sales_2017[[#This Row],[Order Quantity]]*Sales_2017[[#This Row],[Unit Price]]</f>
        <v>46685.599999999999</v>
      </c>
      <c r="K1757" s="16">
        <v>4201.7039999999997</v>
      </c>
    </row>
    <row r="1758" spans="1:11">
      <c r="A1758" s="4" t="s">
        <v>5079</v>
      </c>
      <c r="B1758" s="15">
        <v>43094</v>
      </c>
      <c r="C1758" s="4">
        <v>45</v>
      </c>
      <c r="D1758" s="4" t="s">
        <v>2</v>
      </c>
      <c r="E1758" s="4" t="s">
        <v>285</v>
      </c>
      <c r="F1758" s="4">
        <v>31</v>
      </c>
      <c r="G1758" s="4">
        <v>3</v>
      </c>
      <c r="H1758" s="4">
        <v>5</v>
      </c>
      <c r="I1758" s="16">
        <v>1152.4000000000001</v>
      </c>
      <c r="J1758" s="16">
        <f>Sales_2017[[#This Row],[Order Quantity]]*Sales_2017[[#This Row],[Unit Price]]</f>
        <v>5762</v>
      </c>
      <c r="K1758" s="16">
        <v>944.96800000000007</v>
      </c>
    </row>
    <row r="1759" spans="1:11">
      <c r="A1759" s="4" t="s">
        <v>5080</v>
      </c>
      <c r="B1759" s="15">
        <v>43095</v>
      </c>
      <c r="C1759" s="4">
        <v>163</v>
      </c>
      <c r="D1759" s="4" t="s">
        <v>8296</v>
      </c>
      <c r="E1759" s="4" t="s">
        <v>286</v>
      </c>
      <c r="F1759" s="4">
        <v>22</v>
      </c>
      <c r="G1759" s="4">
        <v>4</v>
      </c>
      <c r="H1759" s="4">
        <v>8</v>
      </c>
      <c r="I1759" s="16">
        <v>897.80000000000007</v>
      </c>
      <c r="J1759" s="16">
        <f>Sales_2017[[#This Row],[Order Quantity]]*Sales_2017[[#This Row],[Unit Price]]</f>
        <v>7182.4000000000005</v>
      </c>
      <c r="K1759" s="16">
        <v>619.48199999999997</v>
      </c>
    </row>
    <row r="1760" spans="1:11">
      <c r="A1760" s="4" t="s">
        <v>5081</v>
      </c>
      <c r="B1760" s="15">
        <v>43095</v>
      </c>
      <c r="C1760" s="4">
        <v>13</v>
      </c>
      <c r="D1760" s="4" t="s">
        <v>2</v>
      </c>
      <c r="E1760" s="4" t="s">
        <v>287</v>
      </c>
      <c r="F1760" s="4">
        <v>49</v>
      </c>
      <c r="G1760" s="4">
        <v>12</v>
      </c>
      <c r="H1760" s="4">
        <v>8</v>
      </c>
      <c r="I1760" s="16">
        <v>1112.2</v>
      </c>
      <c r="J1760" s="16">
        <f>Sales_2017[[#This Row],[Order Quantity]]*Sales_2017[[#This Row],[Unit Price]]</f>
        <v>8897.6</v>
      </c>
      <c r="K1760" s="16">
        <v>912.00400000000002</v>
      </c>
    </row>
    <row r="1761" spans="1:11">
      <c r="A1761" s="4" t="s">
        <v>5082</v>
      </c>
      <c r="B1761" s="15">
        <v>43095</v>
      </c>
      <c r="C1761" s="4">
        <v>60</v>
      </c>
      <c r="D1761" s="4" t="s">
        <v>8296</v>
      </c>
      <c r="E1761" s="4" t="s">
        <v>285</v>
      </c>
      <c r="F1761" s="4">
        <v>66</v>
      </c>
      <c r="G1761" s="4">
        <v>14</v>
      </c>
      <c r="H1761" s="4">
        <v>12</v>
      </c>
      <c r="I1761" s="16">
        <v>3825.7000000000003</v>
      </c>
      <c r="J1761" s="16">
        <f>Sales_2017[[#This Row],[Order Quantity]]*Sales_2017[[#This Row],[Unit Price]]</f>
        <v>45908.4</v>
      </c>
      <c r="K1761" s="16">
        <v>2333.6770000000001</v>
      </c>
    </row>
    <row r="1762" spans="1:11">
      <c r="A1762" s="4" t="s">
        <v>5083</v>
      </c>
      <c r="B1762" s="15">
        <v>43095</v>
      </c>
      <c r="C1762" s="4">
        <v>160</v>
      </c>
      <c r="D1762" s="4" t="s">
        <v>2</v>
      </c>
      <c r="E1762" s="4" t="s">
        <v>288</v>
      </c>
      <c r="F1762" s="4">
        <v>31</v>
      </c>
      <c r="G1762" s="4">
        <v>5</v>
      </c>
      <c r="H1762" s="4">
        <v>12</v>
      </c>
      <c r="I1762" s="16">
        <v>1963.1000000000001</v>
      </c>
      <c r="J1762" s="16">
        <f>Sales_2017[[#This Row],[Order Quantity]]*Sales_2017[[#This Row],[Unit Price]]</f>
        <v>23557.200000000001</v>
      </c>
      <c r="K1762" s="16">
        <v>1217.1220000000001</v>
      </c>
    </row>
    <row r="1763" spans="1:11">
      <c r="A1763" s="4" t="s">
        <v>5084</v>
      </c>
      <c r="B1763" s="15">
        <v>43095</v>
      </c>
      <c r="C1763" s="4">
        <v>130</v>
      </c>
      <c r="D1763" s="4" t="s">
        <v>2</v>
      </c>
      <c r="E1763" s="4" t="s">
        <v>285</v>
      </c>
      <c r="F1763" s="4">
        <v>13</v>
      </c>
      <c r="G1763" s="4">
        <v>4</v>
      </c>
      <c r="H1763" s="4">
        <v>6</v>
      </c>
      <c r="I1763" s="16">
        <v>2365.1</v>
      </c>
      <c r="J1763" s="16">
        <f>Sales_2017[[#This Row],[Order Quantity]]*Sales_2017[[#This Row],[Unit Price]]</f>
        <v>14190.599999999999</v>
      </c>
      <c r="K1763" s="16">
        <v>1750.174</v>
      </c>
    </row>
    <row r="1764" spans="1:11">
      <c r="A1764" s="4" t="s">
        <v>5085</v>
      </c>
      <c r="B1764" s="15">
        <v>43095</v>
      </c>
      <c r="C1764" s="4">
        <v>96</v>
      </c>
      <c r="D1764" s="4" t="s">
        <v>8296</v>
      </c>
      <c r="E1764" s="4" t="s">
        <v>290</v>
      </c>
      <c r="F1764" s="4">
        <v>52</v>
      </c>
      <c r="G1764" s="4">
        <v>2</v>
      </c>
      <c r="H1764" s="4">
        <v>9</v>
      </c>
      <c r="I1764" s="16">
        <v>958.1</v>
      </c>
      <c r="J1764" s="16">
        <f>Sales_2017[[#This Row],[Order Quantity]]*Sales_2017[[#This Row],[Unit Price]]</f>
        <v>8622.9</v>
      </c>
      <c r="K1764" s="16">
        <v>584.44100000000003</v>
      </c>
    </row>
    <row r="1765" spans="1:11">
      <c r="A1765" s="4" t="s">
        <v>5086</v>
      </c>
      <c r="B1765" s="15">
        <v>43095</v>
      </c>
      <c r="C1765" s="4">
        <v>79</v>
      </c>
      <c r="D1765" s="4" t="s">
        <v>8296</v>
      </c>
      <c r="E1765" s="4" t="s">
        <v>10</v>
      </c>
      <c r="F1765" s="4">
        <v>12</v>
      </c>
      <c r="G1765" s="4">
        <v>8</v>
      </c>
      <c r="H1765" s="4">
        <v>8</v>
      </c>
      <c r="I1765" s="16">
        <v>1855.9</v>
      </c>
      <c r="J1765" s="16">
        <f>Sales_2017[[#This Row],[Order Quantity]]*Sales_2017[[#This Row],[Unit Price]]</f>
        <v>14847.2</v>
      </c>
      <c r="K1765" s="16">
        <v>1132.0989999999999</v>
      </c>
    </row>
    <row r="1766" spans="1:11">
      <c r="A1766" s="4" t="s">
        <v>5087</v>
      </c>
      <c r="B1766" s="15">
        <v>43095</v>
      </c>
      <c r="C1766" s="4">
        <v>42</v>
      </c>
      <c r="D1766" s="4" t="s">
        <v>2</v>
      </c>
      <c r="E1766" s="4" t="s">
        <v>289</v>
      </c>
      <c r="F1766" s="4">
        <v>11</v>
      </c>
      <c r="G1766" s="4">
        <v>8</v>
      </c>
      <c r="H1766" s="4">
        <v>12</v>
      </c>
      <c r="I1766" s="16">
        <v>1708.5</v>
      </c>
      <c r="J1766" s="16">
        <f>Sales_2017[[#This Row],[Order Quantity]]*Sales_2017[[#This Row],[Unit Price]]</f>
        <v>20502</v>
      </c>
      <c r="K1766" s="16">
        <v>1349.7150000000001</v>
      </c>
    </row>
    <row r="1767" spans="1:11">
      <c r="A1767" s="4" t="s">
        <v>5088</v>
      </c>
      <c r="B1767" s="15">
        <v>43095</v>
      </c>
      <c r="C1767" s="4">
        <v>12</v>
      </c>
      <c r="D1767" s="4" t="s">
        <v>2</v>
      </c>
      <c r="E1767" s="4" t="s">
        <v>289</v>
      </c>
      <c r="F1767" s="4">
        <v>42</v>
      </c>
      <c r="G1767" s="4">
        <v>5</v>
      </c>
      <c r="H1767" s="4">
        <v>11</v>
      </c>
      <c r="I1767" s="16">
        <v>2586.2000000000003</v>
      </c>
      <c r="J1767" s="16">
        <f>Sales_2017[[#This Row],[Order Quantity]]*Sales_2017[[#This Row],[Unit Price]]</f>
        <v>28448.200000000004</v>
      </c>
      <c r="K1767" s="16">
        <v>1862.0640000000001</v>
      </c>
    </row>
    <row r="1768" spans="1:11">
      <c r="A1768" s="4" t="s">
        <v>5089</v>
      </c>
      <c r="B1768" s="15">
        <v>43095</v>
      </c>
      <c r="C1768" s="4">
        <v>160</v>
      </c>
      <c r="D1768" s="4" t="s">
        <v>2</v>
      </c>
      <c r="E1768" s="4" t="s">
        <v>288</v>
      </c>
      <c r="F1768" s="4">
        <v>15</v>
      </c>
      <c r="G1768" s="4">
        <v>1</v>
      </c>
      <c r="H1768" s="4">
        <v>12</v>
      </c>
      <c r="I1768" s="16">
        <v>2566.1</v>
      </c>
      <c r="J1768" s="16">
        <f>Sales_2017[[#This Row],[Order Quantity]]*Sales_2017[[#This Row],[Unit Price]]</f>
        <v>30793.199999999997</v>
      </c>
      <c r="K1768" s="16">
        <v>1693.626</v>
      </c>
    </row>
    <row r="1769" spans="1:11">
      <c r="A1769" s="4" t="s">
        <v>5090</v>
      </c>
      <c r="B1769" s="15">
        <v>43095</v>
      </c>
      <c r="C1769" s="4">
        <v>96</v>
      </c>
      <c r="D1769" s="4" t="s">
        <v>2</v>
      </c>
      <c r="E1769" s="4" t="s">
        <v>287</v>
      </c>
      <c r="F1769" s="4">
        <v>55</v>
      </c>
      <c r="G1769" s="4">
        <v>5</v>
      </c>
      <c r="H1769" s="4">
        <v>8</v>
      </c>
      <c r="I1769" s="16">
        <v>3202.6</v>
      </c>
      <c r="J1769" s="16">
        <f>Sales_2017[[#This Row],[Order Quantity]]*Sales_2017[[#This Row],[Unit Price]]</f>
        <v>25620.799999999999</v>
      </c>
      <c r="K1769" s="16">
        <v>1985.6119999999999</v>
      </c>
    </row>
    <row r="1770" spans="1:11">
      <c r="A1770" s="4" t="s">
        <v>5091</v>
      </c>
      <c r="B1770" s="15">
        <v>43096</v>
      </c>
      <c r="C1770" s="4">
        <v>98</v>
      </c>
      <c r="D1770" s="4" t="s">
        <v>8296</v>
      </c>
      <c r="E1770" s="4" t="s">
        <v>290</v>
      </c>
      <c r="F1770" s="4">
        <v>32</v>
      </c>
      <c r="G1770" s="4">
        <v>9</v>
      </c>
      <c r="H1770" s="4">
        <v>12</v>
      </c>
      <c r="I1770" s="16">
        <v>6545.9000000000005</v>
      </c>
      <c r="J1770" s="16">
        <f>Sales_2017[[#This Row],[Order Quantity]]*Sales_2017[[#This Row],[Unit Price]]</f>
        <v>78550.8</v>
      </c>
      <c r="K1770" s="16">
        <v>2749.2780000000002</v>
      </c>
    </row>
    <row r="1771" spans="1:11">
      <c r="A1771" s="4" t="s">
        <v>5092</v>
      </c>
      <c r="B1771" s="15">
        <v>43096</v>
      </c>
      <c r="C1771" s="4">
        <v>87</v>
      </c>
      <c r="D1771" s="4" t="s">
        <v>8296</v>
      </c>
      <c r="E1771" s="4" t="s">
        <v>10</v>
      </c>
      <c r="F1771" s="4">
        <v>7</v>
      </c>
      <c r="G1771" s="4">
        <v>13</v>
      </c>
      <c r="H1771" s="4">
        <v>5</v>
      </c>
      <c r="I1771" s="16">
        <v>5226</v>
      </c>
      <c r="J1771" s="16">
        <f>Sales_2017[[#This Row],[Order Quantity]]*Sales_2017[[#This Row],[Unit Price]]</f>
        <v>26130</v>
      </c>
      <c r="K1771" s="16">
        <v>3396.9</v>
      </c>
    </row>
    <row r="1772" spans="1:11">
      <c r="A1772" s="4" t="s">
        <v>5093</v>
      </c>
      <c r="B1772" s="15">
        <v>43096</v>
      </c>
      <c r="C1772" s="4">
        <v>127</v>
      </c>
      <c r="D1772" s="4" t="s">
        <v>2</v>
      </c>
      <c r="E1772" s="4" t="s">
        <v>288</v>
      </c>
      <c r="F1772" s="4">
        <v>48</v>
      </c>
      <c r="G1772" s="4">
        <v>2</v>
      </c>
      <c r="H1772" s="4">
        <v>7</v>
      </c>
      <c r="I1772" s="16">
        <v>904.5</v>
      </c>
      <c r="J1772" s="16">
        <f>Sales_2017[[#This Row],[Order Quantity]]*Sales_2017[[#This Row],[Unit Price]]</f>
        <v>6331.5</v>
      </c>
      <c r="K1772" s="16">
        <v>732.6450000000001</v>
      </c>
    </row>
    <row r="1773" spans="1:11">
      <c r="A1773" s="4" t="s">
        <v>5094</v>
      </c>
      <c r="B1773" s="15">
        <v>43096</v>
      </c>
      <c r="C1773" s="4">
        <v>11</v>
      </c>
      <c r="D1773" s="4" t="s">
        <v>8288</v>
      </c>
      <c r="E1773" s="4" t="s">
        <v>288</v>
      </c>
      <c r="F1773" s="4">
        <v>55</v>
      </c>
      <c r="G1773" s="4">
        <v>1</v>
      </c>
      <c r="H1773" s="4">
        <v>5</v>
      </c>
      <c r="I1773" s="16">
        <v>2237.8000000000002</v>
      </c>
      <c r="J1773" s="16">
        <f>Sales_2017[[#This Row],[Order Quantity]]*Sales_2017[[#This Row],[Unit Price]]</f>
        <v>11189</v>
      </c>
      <c r="K1773" s="16">
        <v>1029.3880000000001</v>
      </c>
    </row>
    <row r="1774" spans="1:11">
      <c r="A1774" s="4" t="s">
        <v>5095</v>
      </c>
      <c r="B1774" s="15">
        <v>43096</v>
      </c>
      <c r="C1774" s="4">
        <v>74</v>
      </c>
      <c r="D1774" s="4" t="s">
        <v>8296</v>
      </c>
      <c r="E1774" s="4" t="s">
        <v>286</v>
      </c>
      <c r="F1774" s="4">
        <v>24</v>
      </c>
      <c r="G1774" s="4">
        <v>8</v>
      </c>
      <c r="H1774" s="4">
        <v>6</v>
      </c>
      <c r="I1774" s="16">
        <v>1072</v>
      </c>
      <c r="J1774" s="16">
        <f>Sales_2017[[#This Row],[Order Quantity]]*Sales_2017[[#This Row],[Unit Price]]</f>
        <v>6432</v>
      </c>
      <c r="K1774" s="16">
        <v>707.52</v>
      </c>
    </row>
    <row r="1775" spans="1:11">
      <c r="A1775" s="4" t="s">
        <v>5096</v>
      </c>
      <c r="B1775" s="15">
        <v>43096</v>
      </c>
      <c r="C1775" s="4">
        <v>162</v>
      </c>
      <c r="D1775" s="4" t="s">
        <v>8296</v>
      </c>
      <c r="E1775" s="4" t="s">
        <v>10</v>
      </c>
      <c r="F1775" s="4">
        <v>12</v>
      </c>
      <c r="G1775" s="4">
        <v>14</v>
      </c>
      <c r="H1775" s="4">
        <v>9</v>
      </c>
      <c r="I1775" s="16">
        <v>1092.1000000000001</v>
      </c>
      <c r="J1775" s="16">
        <f>Sales_2017[[#This Row],[Order Quantity]]*Sales_2017[[#This Row],[Unit Price]]</f>
        <v>9828.9000000000015</v>
      </c>
      <c r="K1775" s="16">
        <v>884.60100000000011</v>
      </c>
    </row>
    <row r="1776" spans="1:11">
      <c r="A1776" s="4" t="s">
        <v>5097</v>
      </c>
      <c r="B1776" s="15">
        <v>43096</v>
      </c>
      <c r="C1776" s="4">
        <v>107</v>
      </c>
      <c r="D1776" s="4" t="s">
        <v>2</v>
      </c>
      <c r="E1776" s="4" t="s">
        <v>287</v>
      </c>
      <c r="F1776" s="4">
        <v>46</v>
      </c>
      <c r="G1776" s="4">
        <v>12</v>
      </c>
      <c r="H1776" s="4">
        <v>10</v>
      </c>
      <c r="I1776" s="16">
        <v>3825.7000000000003</v>
      </c>
      <c r="J1776" s="16">
        <f>Sales_2017[[#This Row],[Order Quantity]]*Sales_2017[[#This Row],[Unit Price]]</f>
        <v>38257</v>
      </c>
      <c r="K1776" s="16">
        <v>2333.6770000000001</v>
      </c>
    </row>
    <row r="1777" spans="1:11">
      <c r="A1777" s="4" t="s">
        <v>5098</v>
      </c>
      <c r="B1777" s="15">
        <v>43096</v>
      </c>
      <c r="C1777" s="4">
        <v>28</v>
      </c>
      <c r="D1777" s="4" t="s">
        <v>2</v>
      </c>
      <c r="E1777" s="4" t="s">
        <v>10</v>
      </c>
      <c r="F1777" s="4">
        <v>43</v>
      </c>
      <c r="G1777" s="4">
        <v>14</v>
      </c>
      <c r="H1777" s="4">
        <v>7</v>
      </c>
      <c r="I1777" s="16">
        <v>214.4</v>
      </c>
      <c r="J1777" s="16">
        <f>Sales_2017[[#This Row],[Order Quantity]]*Sales_2017[[#This Row],[Unit Price]]</f>
        <v>1500.8</v>
      </c>
      <c r="K1777" s="16">
        <v>165.08800000000002</v>
      </c>
    </row>
    <row r="1778" spans="1:11">
      <c r="A1778" s="4" t="s">
        <v>5099</v>
      </c>
      <c r="B1778" s="15">
        <v>43096</v>
      </c>
      <c r="C1778" s="4">
        <v>25</v>
      </c>
      <c r="D1778" s="4" t="s">
        <v>8288</v>
      </c>
      <c r="E1778" s="4" t="s">
        <v>287</v>
      </c>
      <c r="F1778" s="4">
        <v>59</v>
      </c>
      <c r="G1778" s="4">
        <v>13</v>
      </c>
      <c r="H1778" s="4">
        <v>7</v>
      </c>
      <c r="I1778" s="16">
        <v>6566</v>
      </c>
      <c r="J1778" s="16">
        <f>Sales_2017[[#This Row],[Order Quantity]]*Sales_2017[[#This Row],[Unit Price]]</f>
        <v>45962</v>
      </c>
      <c r="K1778" s="16">
        <v>4202.24</v>
      </c>
    </row>
    <row r="1779" spans="1:11">
      <c r="A1779" s="4" t="s">
        <v>5100</v>
      </c>
      <c r="B1779" s="15">
        <v>43096</v>
      </c>
      <c r="C1779" s="4">
        <v>1</v>
      </c>
      <c r="D1779" s="4" t="s">
        <v>8296</v>
      </c>
      <c r="E1779" s="4" t="s">
        <v>285</v>
      </c>
      <c r="F1779" s="4">
        <v>54</v>
      </c>
      <c r="G1779" s="4">
        <v>8</v>
      </c>
      <c r="H1779" s="4">
        <v>6</v>
      </c>
      <c r="I1779" s="16">
        <v>1835.8</v>
      </c>
      <c r="J1779" s="16">
        <f>Sales_2017[[#This Row],[Order Quantity]]*Sales_2017[[#This Row],[Unit Price]]</f>
        <v>11014.8</v>
      </c>
      <c r="K1779" s="16">
        <v>1083.1219999999998</v>
      </c>
    </row>
    <row r="1780" spans="1:11">
      <c r="A1780" s="4" t="s">
        <v>5101</v>
      </c>
      <c r="B1780" s="15">
        <v>43096</v>
      </c>
      <c r="C1780" s="4">
        <v>162</v>
      </c>
      <c r="D1780" s="4" t="s">
        <v>2</v>
      </c>
      <c r="E1780" s="4" t="s">
        <v>285</v>
      </c>
      <c r="F1780" s="4">
        <v>15</v>
      </c>
      <c r="G1780" s="4">
        <v>6</v>
      </c>
      <c r="H1780" s="4">
        <v>7</v>
      </c>
      <c r="I1780" s="16">
        <v>2432.1</v>
      </c>
      <c r="J1780" s="16">
        <f>Sales_2017[[#This Row],[Order Quantity]]*Sales_2017[[#This Row],[Unit Price]]</f>
        <v>17024.7</v>
      </c>
      <c r="K1780" s="16">
        <v>1021.482</v>
      </c>
    </row>
    <row r="1781" spans="1:11">
      <c r="A1781" s="4" t="s">
        <v>5102</v>
      </c>
      <c r="B1781" s="15">
        <v>43097</v>
      </c>
      <c r="C1781" s="4">
        <v>146</v>
      </c>
      <c r="D1781" s="4" t="s">
        <v>2</v>
      </c>
      <c r="E1781" s="4" t="s">
        <v>290</v>
      </c>
      <c r="F1781" s="4">
        <v>60</v>
      </c>
      <c r="G1781" s="4">
        <v>13</v>
      </c>
      <c r="H1781" s="4">
        <v>7</v>
      </c>
      <c r="I1781" s="16">
        <v>1876</v>
      </c>
      <c r="J1781" s="16">
        <f>Sales_2017[[#This Row],[Order Quantity]]*Sales_2017[[#This Row],[Unit Price]]</f>
        <v>13132</v>
      </c>
      <c r="K1781" s="16">
        <v>1519.5600000000002</v>
      </c>
    </row>
    <row r="1782" spans="1:11">
      <c r="A1782" s="4" t="s">
        <v>5103</v>
      </c>
      <c r="B1782" s="15">
        <v>43097</v>
      </c>
      <c r="C1782" s="4">
        <v>93</v>
      </c>
      <c r="D1782" s="4" t="s">
        <v>2</v>
      </c>
      <c r="E1782" s="4" t="s">
        <v>286</v>
      </c>
      <c r="F1782" s="4">
        <v>55</v>
      </c>
      <c r="G1782" s="4">
        <v>10</v>
      </c>
      <c r="H1782" s="4">
        <v>12</v>
      </c>
      <c r="I1782" s="16">
        <v>1011.7</v>
      </c>
      <c r="J1782" s="16">
        <f>Sales_2017[[#This Row],[Order Quantity]]*Sales_2017[[#This Row],[Unit Price]]</f>
        <v>12140.400000000001</v>
      </c>
      <c r="K1782" s="16">
        <v>424.91399999999999</v>
      </c>
    </row>
    <row r="1783" spans="1:11">
      <c r="A1783" s="4" t="s">
        <v>5104</v>
      </c>
      <c r="B1783" s="15">
        <v>43097</v>
      </c>
      <c r="C1783" s="4">
        <v>148</v>
      </c>
      <c r="D1783" s="4" t="s">
        <v>2</v>
      </c>
      <c r="E1783" s="4" t="s">
        <v>286</v>
      </c>
      <c r="F1783" s="4">
        <v>9</v>
      </c>
      <c r="G1783" s="4">
        <v>4</v>
      </c>
      <c r="H1783" s="4">
        <v>12</v>
      </c>
      <c r="I1783" s="16">
        <v>1038.5</v>
      </c>
      <c r="J1783" s="16">
        <f>Sales_2017[[#This Row],[Order Quantity]]*Sales_2017[[#This Row],[Unit Price]]</f>
        <v>12462</v>
      </c>
      <c r="K1783" s="16">
        <v>768.49</v>
      </c>
    </row>
    <row r="1784" spans="1:11">
      <c r="A1784" s="4" t="s">
        <v>5105</v>
      </c>
      <c r="B1784" s="15">
        <v>43097</v>
      </c>
      <c r="C1784" s="4">
        <v>111</v>
      </c>
      <c r="D1784" s="4" t="s">
        <v>2</v>
      </c>
      <c r="E1784" s="4" t="s">
        <v>285</v>
      </c>
      <c r="F1784" s="4">
        <v>6</v>
      </c>
      <c r="G1784" s="4">
        <v>15</v>
      </c>
      <c r="H1784" s="4">
        <v>10</v>
      </c>
      <c r="I1784" s="16">
        <v>958.1</v>
      </c>
      <c r="J1784" s="16">
        <f>Sales_2017[[#This Row],[Order Quantity]]*Sales_2017[[#This Row],[Unit Price]]</f>
        <v>9581</v>
      </c>
      <c r="K1784" s="16">
        <v>613.18400000000008</v>
      </c>
    </row>
    <row r="1785" spans="1:11">
      <c r="A1785" s="4" t="s">
        <v>5106</v>
      </c>
      <c r="B1785" s="15">
        <v>43097</v>
      </c>
      <c r="C1785" s="4">
        <v>44</v>
      </c>
      <c r="D1785" s="4" t="s">
        <v>8288</v>
      </c>
      <c r="E1785" s="4" t="s">
        <v>287</v>
      </c>
      <c r="F1785" s="4">
        <v>6</v>
      </c>
      <c r="G1785" s="4">
        <v>6</v>
      </c>
      <c r="H1785" s="4">
        <v>5</v>
      </c>
      <c r="I1785" s="16">
        <v>2445.5</v>
      </c>
      <c r="J1785" s="16">
        <f>Sales_2017[[#This Row],[Order Quantity]]*Sales_2017[[#This Row],[Unit Price]]</f>
        <v>12227.5</v>
      </c>
      <c r="K1785" s="16">
        <v>1222.75</v>
      </c>
    </row>
    <row r="1786" spans="1:11">
      <c r="A1786" s="4" t="s">
        <v>5107</v>
      </c>
      <c r="B1786" s="15">
        <v>43097</v>
      </c>
      <c r="C1786" s="4">
        <v>163</v>
      </c>
      <c r="D1786" s="4" t="s">
        <v>2</v>
      </c>
      <c r="E1786" s="4" t="s">
        <v>290</v>
      </c>
      <c r="F1786" s="4">
        <v>17</v>
      </c>
      <c r="G1786" s="4">
        <v>10</v>
      </c>
      <c r="H1786" s="4">
        <v>8</v>
      </c>
      <c r="I1786" s="16">
        <v>3899.4</v>
      </c>
      <c r="J1786" s="16">
        <f>Sales_2017[[#This Row],[Order Quantity]]*Sales_2017[[#This Row],[Unit Price]]</f>
        <v>31195.200000000001</v>
      </c>
      <c r="K1786" s="16">
        <v>3275.4960000000001</v>
      </c>
    </row>
    <row r="1787" spans="1:11">
      <c r="A1787" s="4" t="s">
        <v>5108</v>
      </c>
      <c r="B1787" s="15">
        <v>43097</v>
      </c>
      <c r="C1787" s="4">
        <v>173</v>
      </c>
      <c r="D1787" s="4" t="s">
        <v>8296</v>
      </c>
      <c r="E1787" s="4" t="s">
        <v>290</v>
      </c>
      <c r="F1787" s="4">
        <v>15</v>
      </c>
      <c r="G1787" s="4">
        <v>13</v>
      </c>
      <c r="H1787" s="4">
        <v>7</v>
      </c>
      <c r="I1787" s="16">
        <v>1005</v>
      </c>
      <c r="J1787" s="16">
        <f>Sales_2017[[#This Row],[Order Quantity]]*Sales_2017[[#This Row],[Unit Price]]</f>
        <v>7035</v>
      </c>
      <c r="K1787" s="16">
        <v>653.25</v>
      </c>
    </row>
    <row r="1788" spans="1:11">
      <c r="A1788" s="4" t="s">
        <v>5109</v>
      </c>
      <c r="B1788" s="15">
        <v>43097</v>
      </c>
      <c r="C1788" s="4">
        <v>81</v>
      </c>
      <c r="D1788" s="4" t="s">
        <v>8296</v>
      </c>
      <c r="E1788" s="4" t="s">
        <v>286</v>
      </c>
      <c r="F1788" s="4">
        <v>5</v>
      </c>
      <c r="G1788" s="4">
        <v>10</v>
      </c>
      <c r="H1788" s="4">
        <v>9</v>
      </c>
      <c r="I1788" s="16">
        <v>1775.5</v>
      </c>
      <c r="J1788" s="16">
        <f>Sales_2017[[#This Row],[Order Quantity]]*Sales_2017[[#This Row],[Unit Price]]</f>
        <v>15979.5</v>
      </c>
      <c r="K1788" s="16">
        <v>1349.38</v>
      </c>
    </row>
    <row r="1789" spans="1:11">
      <c r="A1789" s="4" t="s">
        <v>5110</v>
      </c>
      <c r="B1789" s="15">
        <v>43097</v>
      </c>
      <c r="C1789" s="4">
        <v>51</v>
      </c>
      <c r="D1789" s="4" t="s">
        <v>8296</v>
      </c>
      <c r="E1789" s="4" t="s">
        <v>290</v>
      </c>
      <c r="F1789" s="4">
        <v>40</v>
      </c>
      <c r="G1789" s="4">
        <v>4</v>
      </c>
      <c r="H1789" s="4">
        <v>11</v>
      </c>
      <c r="I1789" s="16">
        <v>1125.6000000000001</v>
      </c>
      <c r="J1789" s="16">
        <f>Sales_2017[[#This Row],[Order Quantity]]*Sales_2017[[#This Row],[Unit Price]]</f>
        <v>12381.600000000002</v>
      </c>
      <c r="K1789" s="16">
        <v>855.45600000000013</v>
      </c>
    </row>
    <row r="1790" spans="1:11">
      <c r="A1790" s="4" t="s">
        <v>5111</v>
      </c>
      <c r="B1790" s="15">
        <v>43098</v>
      </c>
      <c r="C1790" s="4">
        <v>84</v>
      </c>
      <c r="D1790" s="4" t="s">
        <v>8296</v>
      </c>
      <c r="E1790" s="4" t="s">
        <v>290</v>
      </c>
      <c r="F1790" s="4">
        <v>33</v>
      </c>
      <c r="G1790" s="4">
        <v>7</v>
      </c>
      <c r="H1790" s="4">
        <v>8</v>
      </c>
      <c r="I1790" s="16">
        <v>1098.8</v>
      </c>
      <c r="J1790" s="16">
        <f>Sales_2017[[#This Row],[Order Quantity]]*Sales_2017[[#This Row],[Unit Price]]</f>
        <v>8790.4</v>
      </c>
      <c r="K1790" s="16">
        <v>747.18399999999997</v>
      </c>
    </row>
    <row r="1791" spans="1:11">
      <c r="A1791" s="4" t="s">
        <v>5112</v>
      </c>
      <c r="B1791" s="15">
        <v>43098</v>
      </c>
      <c r="C1791" s="4">
        <v>99</v>
      </c>
      <c r="D1791" s="4" t="s">
        <v>2</v>
      </c>
      <c r="E1791" s="4" t="s">
        <v>288</v>
      </c>
      <c r="F1791" s="4">
        <v>20</v>
      </c>
      <c r="G1791" s="4">
        <v>6</v>
      </c>
      <c r="H1791" s="4">
        <v>6</v>
      </c>
      <c r="I1791" s="16">
        <v>1936.3</v>
      </c>
      <c r="J1791" s="16">
        <f>Sales_2017[[#This Row],[Order Quantity]]*Sales_2017[[#This Row],[Unit Price]]</f>
        <v>11617.8</v>
      </c>
      <c r="K1791" s="16">
        <v>1490.951</v>
      </c>
    </row>
    <row r="1792" spans="1:11">
      <c r="A1792" s="4" t="s">
        <v>5113</v>
      </c>
      <c r="B1792" s="15">
        <v>43098</v>
      </c>
      <c r="C1792" s="4">
        <v>49</v>
      </c>
      <c r="D1792" s="4" t="s">
        <v>8296</v>
      </c>
      <c r="E1792" s="4" t="s">
        <v>287</v>
      </c>
      <c r="F1792" s="4">
        <v>41</v>
      </c>
      <c r="G1792" s="4">
        <v>12</v>
      </c>
      <c r="H1792" s="4">
        <v>12</v>
      </c>
      <c r="I1792" s="16">
        <v>3926.2000000000003</v>
      </c>
      <c r="J1792" s="16">
        <f>Sales_2017[[#This Row],[Order Quantity]]*Sales_2017[[#This Row],[Unit Price]]</f>
        <v>47114.400000000001</v>
      </c>
      <c r="K1792" s="16">
        <v>2669.8160000000003</v>
      </c>
    </row>
    <row r="1793" spans="1:11">
      <c r="A1793" s="4" t="s">
        <v>5114</v>
      </c>
      <c r="B1793" s="15">
        <v>43098</v>
      </c>
      <c r="C1793" s="4">
        <v>72</v>
      </c>
      <c r="D1793" s="4" t="s">
        <v>8296</v>
      </c>
      <c r="E1793" s="4" t="s">
        <v>289</v>
      </c>
      <c r="F1793" s="4">
        <v>1</v>
      </c>
      <c r="G1793" s="4">
        <v>14</v>
      </c>
      <c r="H1793" s="4">
        <v>6</v>
      </c>
      <c r="I1793" s="16">
        <v>3155.7000000000003</v>
      </c>
      <c r="J1793" s="16">
        <f>Sales_2017[[#This Row],[Order Quantity]]*Sales_2017[[#This Row],[Unit Price]]</f>
        <v>18934.2</v>
      </c>
      <c r="K1793" s="16">
        <v>2240.547</v>
      </c>
    </row>
    <row r="1794" spans="1:11">
      <c r="A1794" s="4" t="s">
        <v>5115</v>
      </c>
      <c r="B1794" s="15">
        <v>43098</v>
      </c>
      <c r="C1794" s="4">
        <v>110</v>
      </c>
      <c r="D1794" s="4" t="s">
        <v>2</v>
      </c>
      <c r="E1794" s="4" t="s">
        <v>288</v>
      </c>
      <c r="F1794" s="4">
        <v>31</v>
      </c>
      <c r="G1794" s="4">
        <v>15</v>
      </c>
      <c r="H1794" s="4">
        <v>5</v>
      </c>
      <c r="I1794" s="16">
        <v>3999.9</v>
      </c>
      <c r="J1794" s="16">
        <f>Sales_2017[[#This Row],[Order Quantity]]*Sales_2017[[#This Row],[Unit Price]]</f>
        <v>19999.5</v>
      </c>
      <c r="K1794" s="16">
        <v>1679.9580000000001</v>
      </c>
    </row>
    <row r="1795" spans="1:11">
      <c r="A1795" s="4" t="s">
        <v>5116</v>
      </c>
      <c r="B1795" s="15">
        <v>43098</v>
      </c>
      <c r="C1795" s="4">
        <v>141</v>
      </c>
      <c r="D1795" s="4" t="s">
        <v>2</v>
      </c>
      <c r="E1795" s="4" t="s">
        <v>290</v>
      </c>
      <c r="F1795" s="4">
        <v>6</v>
      </c>
      <c r="G1795" s="4">
        <v>8</v>
      </c>
      <c r="H1795" s="4">
        <v>10</v>
      </c>
      <c r="I1795" s="16">
        <v>1092.1000000000001</v>
      </c>
      <c r="J1795" s="16">
        <f>Sales_2017[[#This Row],[Order Quantity]]*Sales_2017[[#This Row],[Unit Price]]</f>
        <v>10921.000000000002</v>
      </c>
      <c r="K1795" s="16">
        <v>666.18100000000004</v>
      </c>
    </row>
    <row r="1796" spans="1:11">
      <c r="A1796" s="4" t="s">
        <v>5117</v>
      </c>
      <c r="B1796" s="15">
        <v>43099</v>
      </c>
      <c r="C1796" s="4">
        <v>130</v>
      </c>
      <c r="D1796" s="4" t="s">
        <v>2</v>
      </c>
      <c r="E1796" s="4" t="s">
        <v>290</v>
      </c>
      <c r="F1796" s="4">
        <v>36</v>
      </c>
      <c r="G1796" s="4">
        <v>15</v>
      </c>
      <c r="H1796" s="4">
        <v>6</v>
      </c>
      <c r="I1796" s="16">
        <v>1005</v>
      </c>
      <c r="J1796" s="16">
        <f>Sales_2017[[#This Row],[Order Quantity]]*Sales_2017[[#This Row],[Unit Price]]</f>
        <v>6030</v>
      </c>
      <c r="K1796" s="16">
        <v>442.2</v>
      </c>
    </row>
    <row r="1797" spans="1:11">
      <c r="A1797" s="4" t="s">
        <v>5118</v>
      </c>
      <c r="B1797" s="15">
        <v>43099</v>
      </c>
      <c r="C1797" s="4">
        <v>126</v>
      </c>
      <c r="D1797" s="4" t="s">
        <v>2</v>
      </c>
      <c r="E1797" s="4" t="s">
        <v>289</v>
      </c>
      <c r="F1797" s="4">
        <v>39</v>
      </c>
      <c r="G1797" s="4">
        <v>7</v>
      </c>
      <c r="H1797" s="4">
        <v>8</v>
      </c>
      <c r="I1797" s="16">
        <v>254.6</v>
      </c>
      <c r="J1797" s="16">
        <f>Sales_2017[[#This Row],[Order Quantity]]*Sales_2017[[#This Row],[Unit Price]]</f>
        <v>2036.8</v>
      </c>
      <c r="K1797" s="16">
        <v>134.93800000000002</v>
      </c>
    </row>
    <row r="1798" spans="1:11">
      <c r="A1798" s="4" t="s">
        <v>5119</v>
      </c>
      <c r="B1798" s="15">
        <v>43099</v>
      </c>
      <c r="C1798" s="4">
        <v>157</v>
      </c>
      <c r="D1798" s="4" t="s">
        <v>2</v>
      </c>
      <c r="E1798" s="4" t="s">
        <v>285</v>
      </c>
      <c r="F1798" s="4">
        <v>61</v>
      </c>
      <c r="G1798" s="4">
        <v>12</v>
      </c>
      <c r="H1798" s="4">
        <v>6</v>
      </c>
      <c r="I1798" s="16">
        <v>897.80000000000007</v>
      </c>
      <c r="J1798" s="16">
        <f>Sales_2017[[#This Row],[Order Quantity]]*Sales_2017[[#This Row],[Unit Price]]</f>
        <v>5386.8</v>
      </c>
      <c r="K1798" s="16">
        <v>520.72400000000005</v>
      </c>
    </row>
    <row r="1799" spans="1:11">
      <c r="A1799" s="4" t="s">
        <v>5120</v>
      </c>
      <c r="B1799" s="15">
        <v>43099</v>
      </c>
      <c r="C1799" s="4">
        <v>123</v>
      </c>
      <c r="D1799" s="4" t="s">
        <v>2</v>
      </c>
      <c r="E1799" s="4" t="s">
        <v>10</v>
      </c>
      <c r="F1799" s="4">
        <v>33</v>
      </c>
      <c r="G1799" s="4">
        <v>15</v>
      </c>
      <c r="H1799" s="4">
        <v>12</v>
      </c>
      <c r="I1799" s="16">
        <v>1748.7</v>
      </c>
      <c r="J1799" s="16">
        <f>Sales_2017[[#This Row],[Order Quantity]]*Sales_2017[[#This Row],[Unit Price]]</f>
        <v>20984.400000000001</v>
      </c>
      <c r="K1799" s="16">
        <v>821.88900000000001</v>
      </c>
    </row>
    <row r="1800" spans="1:11">
      <c r="A1800" s="4" t="s">
        <v>5121</v>
      </c>
      <c r="B1800" s="15">
        <v>43099</v>
      </c>
      <c r="C1800" s="4">
        <v>31</v>
      </c>
      <c r="D1800" s="4" t="s">
        <v>2</v>
      </c>
      <c r="E1800" s="4" t="s">
        <v>289</v>
      </c>
      <c r="F1800" s="4">
        <v>16</v>
      </c>
      <c r="G1800" s="4">
        <v>13</v>
      </c>
      <c r="H1800" s="4">
        <v>11</v>
      </c>
      <c r="I1800" s="16">
        <v>1105.5</v>
      </c>
      <c r="J1800" s="16">
        <f>Sales_2017[[#This Row],[Order Quantity]]*Sales_2017[[#This Row],[Unit Price]]</f>
        <v>12160.5</v>
      </c>
      <c r="K1800" s="16">
        <v>442.20000000000005</v>
      </c>
    </row>
    <row r="1801" spans="1:11">
      <c r="A1801" s="4" t="s">
        <v>5122</v>
      </c>
      <c r="B1801" s="15">
        <v>43099</v>
      </c>
      <c r="C1801" s="4">
        <v>47</v>
      </c>
      <c r="D1801" s="4" t="s">
        <v>8296</v>
      </c>
      <c r="E1801" s="4" t="s">
        <v>288</v>
      </c>
      <c r="F1801" s="4">
        <v>66</v>
      </c>
      <c r="G1801" s="4">
        <v>12</v>
      </c>
      <c r="H1801" s="4">
        <v>12</v>
      </c>
      <c r="I1801" s="16">
        <v>5842.4000000000005</v>
      </c>
      <c r="J1801" s="16">
        <f>Sales_2017[[#This Row],[Order Quantity]]*Sales_2017[[#This Row],[Unit Price]]</f>
        <v>70108.800000000003</v>
      </c>
      <c r="K1801" s="16">
        <v>4323.3760000000002</v>
      </c>
    </row>
    <row r="1802" spans="1:11">
      <c r="A1802" s="4" t="s">
        <v>5123</v>
      </c>
      <c r="B1802" s="15">
        <v>43099</v>
      </c>
      <c r="C1802" s="4">
        <v>158</v>
      </c>
      <c r="D1802" s="4" t="s">
        <v>8296</v>
      </c>
      <c r="E1802" s="4" t="s">
        <v>290</v>
      </c>
      <c r="F1802" s="4">
        <v>22</v>
      </c>
      <c r="G1802" s="4">
        <v>8</v>
      </c>
      <c r="H1802" s="4">
        <v>6</v>
      </c>
      <c r="I1802" s="16">
        <v>1179.2</v>
      </c>
      <c r="J1802" s="16">
        <f>Sales_2017[[#This Row],[Order Quantity]]*Sales_2017[[#This Row],[Unit Price]]</f>
        <v>7075.2000000000007</v>
      </c>
      <c r="K1802" s="16">
        <v>754.68799999999999</v>
      </c>
    </row>
    <row r="1803" spans="1:11">
      <c r="A1803" s="4" t="s">
        <v>5124</v>
      </c>
      <c r="B1803" s="15">
        <v>43099</v>
      </c>
      <c r="C1803" s="4">
        <v>171</v>
      </c>
      <c r="D1803" s="4" t="s">
        <v>2</v>
      </c>
      <c r="E1803" s="4" t="s">
        <v>290</v>
      </c>
      <c r="F1803" s="4">
        <v>30</v>
      </c>
      <c r="G1803" s="4">
        <v>3</v>
      </c>
      <c r="H1803" s="4">
        <v>5</v>
      </c>
      <c r="I1803" s="16">
        <v>2579.5</v>
      </c>
      <c r="J1803" s="16">
        <f>Sales_2017[[#This Row],[Order Quantity]]*Sales_2017[[#This Row],[Unit Price]]</f>
        <v>12897.5</v>
      </c>
      <c r="K1803" s="16">
        <v>1496.11</v>
      </c>
    </row>
    <row r="1804" spans="1:11">
      <c r="A1804" s="4" t="s">
        <v>5125</v>
      </c>
      <c r="B1804" s="15">
        <v>43099</v>
      </c>
      <c r="C1804" s="4">
        <v>130</v>
      </c>
      <c r="D1804" s="4" t="s">
        <v>2</v>
      </c>
      <c r="E1804" s="4" t="s">
        <v>286</v>
      </c>
      <c r="F1804" s="4">
        <v>62</v>
      </c>
      <c r="G1804" s="4">
        <v>6</v>
      </c>
      <c r="H1804" s="4">
        <v>12</v>
      </c>
      <c r="I1804" s="16">
        <v>924.6</v>
      </c>
      <c r="J1804" s="16">
        <f>Sales_2017[[#This Row],[Order Quantity]]*Sales_2017[[#This Row],[Unit Price]]</f>
        <v>11095.2</v>
      </c>
      <c r="K1804" s="16">
        <v>656.46600000000001</v>
      </c>
    </row>
    <row r="1805" spans="1:11">
      <c r="A1805" s="4" t="s">
        <v>5126</v>
      </c>
      <c r="B1805" s="15">
        <v>43099</v>
      </c>
      <c r="C1805" s="4">
        <v>118</v>
      </c>
      <c r="D1805" s="4" t="s">
        <v>8296</v>
      </c>
      <c r="E1805" s="4" t="s">
        <v>287</v>
      </c>
      <c r="F1805" s="4">
        <v>30</v>
      </c>
      <c r="G1805" s="4">
        <v>15</v>
      </c>
      <c r="H1805" s="4">
        <v>8</v>
      </c>
      <c r="I1805" s="16">
        <v>3979.8</v>
      </c>
      <c r="J1805" s="16">
        <f>Sales_2017[[#This Row],[Order Quantity]]*Sales_2017[[#This Row],[Unit Price]]</f>
        <v>31838.400000000001</v>
      </c>
      <c r="K1805" s="16">
        <v>2905.2539999999999</v>
      </c>
    </row>
    <row r="1806" spans="1:11">
      <c r="A1806" s="4" t="s">
        <v>5127</v>
      </c>
      <c r="B1806" s="15">
        <v>43099</v>
      </c>
      <c r="C1806" s="4">
        <v>108</v>
      </c>
      <c r="D1806" s="4" t="s">
        <v>2</v>
      </c>
      <c r="E1806" s="4" t="s">
        <v>10</v>
      </c>
      <c r="F1806" s="4">
        <v>51</v>
      </c>
      <c r="G1806" s="4">
        <v>10</v>
      </c>
      <c r="H1806" s="4">
        <v>9</v>
      </c>
      <c r="I1806" s="16">
        <v>2626.4</v>
      </c>
      <c r="J1806" s="16">
        <f>Sales_2017[[#This Row],[Order Quantity]]*Sales_2017[[#This Row],[Unit Price]]</f>
        <v>23637.600000000002</v>
      </c>
      <c r="K1806" s="16">
        <v>2101.1200000000003</v>
      </c>
    </row>
    <row r="1807" spans="1:11">
      <c r="A1807" s="4" t="s">
        <v>5128</v>
      </c>
      <c r="B1807" s="15">
        <v>43099</v>
      </c>
      <c r="C1807" s="4">
        <v>48</v>
      </c>
      <c r="D1807" s="4" t="s">
        <v>2</v>
      </c>
      <c r="E1807" s="4" t="s">
        <v>288</v>
      </c>
      <c r="F1807" s="4">
        <v>9</v>
      </c>
      <c r="G1807" s="4">
        <v>8</v>
      </c>
      <c r="H1807" s="4">
        <v>11</v>
      </c>
      <c r="I1807" s="16">
        <v>1293.1000000000001</v>
      </c>
      <c r="J1807" s="16">
        <f>Sales_2017[[#This Row],[Order Quantity]]*Sales_2017[[#This Row],[Unit Price]]</f>
        <v>14224.100000000002</v>
      </c>
      <c r="K1807" s="16">
        <v>1021.5490000000002</v>
      </c>
    </row>
    <row r="1808" spans="1:11">
      <c r="A1808" s="4" t="s">
        <v>5129</v>
      </c>
      <c r="B1808" s="15">
        <v>43099</v>
      </c>
      <c r="C1808" s="4">
        <v>139</v>
      </c>
      <c r="D1808" s="4" t="s">
        <v>2</v>
      </c>
      <c r="E1808" s="4" t="s">
        <v>288</v>
      </c>
      <c r="F1808" s="4">
        <v>16</v>
      </c>
      <c r="G1808" s="4">
        <v>2</v>
      </c>
      <c r="H1808" s="4">
        <v>10</v>
      </c>
      <c r="I1808" s="16">
        <v>1132.3</v>
      </c>
      <c r="J1808" s="16">
        <f>Sales_2017[[#This Row],[Order Quantity]]*Sales_2017[[#This Row],[Unit Price]]</f>
        <v>11323</v>
      </c>
      <c r="K1808" s="16">
        <v>962.45499999999993</v>
      </c>
    </row>
    <row r="1809" spans="1:11">
      <c r="A1809" s="4" t="s">
        <v>5130</v>
      </c>
      <c r="B1809" s="15">
        <v>43099</v>
      </c>
      <c r="C1809" s="4">
        <v>164</v>
      </c>
      <c r="D1809" s="4" t="s">
        <v>8296</v>
      </c>
      <c r="E1809" s="4" t="s">
        <v>287</v>
      </c>
      <c r="F1809" s="4">
        <v>54</v>
      </c>
      <c r="G1809" s="4">
        <v>13</v>
      </c>
      <c r="H1809" s="4">
        <v>10</v>
      </c>
      <c r="I1809" s="16">
        <v>670</v>
      </c>
      <c r="J1809" s="16">
        <f>Sales_2017[[#This Row],[Order Quantity]]*Sales_2017[[#This Row],[Unit Price]]</f>
        <v>6700</v>
      </c>
      <c r="K1809" s="16">
        <v>321.59999999999997</v>
      </c>
    </row>
    <row r="1810" spans="1:11">
      <c r="A1810" s="4" t="s">
        <v>5131</v>
      </c>
      <c r="B1810" s="15">
        <v>43100</v>
      </c>
      <c r="C1810" s="4">
        <v>153</v>
      </c>
      <c r="D1810" s="4" t="s">
        <v>2</v>
      </c>
      <c r="E1810" s="4" t="s">
        <v>289</v>
      </c>
      <c r="F1810" s="4">
        <v>6</v>
      </c>
      <c r="G1810" s="4">
        <v>1</v>
      </c>
      <c r="H1810" s="4">
        <v>12</v>
      </c>
      <c r="I1810" s="16">
        <v>6539.2</v>
      </c>
      <c r="J1810" s="16">
        <f>Sales_2017[[#This Row],[Order Quantity]]*Sales_2017[[#This Row],[Unit Price]]</f>
        <v>78470.399999999994</v>
      </c>
      <c r="K1810" s="16">
        <v>4708.2239999999993</v>
      </c>
    </row>
    <row r="1811" spans="1:11">
      <c r="A1811" s="4" t="s">
        <v>5132</v>
      </c>
      <c r="B1811" s="15">
        <v>43100</v>
      </c>
      <c r="C1811" s="4">
        <v>112</v>
      </c>
      <c r="D1811" s="4" t="s">
        <v>2</v>
      </c>
      <c r="E1811" s="4" t="s">
        <v>285</v>
      </c>
      <c r="F1811" s="4">
        <v>15</v>
      </c>
      <c r="G1811" s="4">
        <v>6</v>
      </c>
      <c r="H1811" s="4">
        <v>10</v>
      </c>
      <c r="I1811" s="16">
        <v>3256.2000000000003</v>
      </c>
      <c r="J1811" s="16">
        <f>Sales_2017[[#This Row],[Order Quantity]]*Sales_2017[[#This Row],[Unit Price]]</f>
        <v>32562.000000000004</v>
      </c>
      <c r="K1811" s="16">
        <v>2637.5220000000004</v>
      </c>
    </row>
    <row r="1812" spans="1:11">
      <c r="A1812" s="4" t="s">
        <v>5133</v>
      </c>
      <c r="B1812" s="15">
        <v>43100</v>
      </c>
      <c r="C1812" s="4">
        <v>93</v>
      </c>
      <c r="D1812" s="4" t="s">
        <v>8296</v>
      </c>
      <c r="E1812" s="4" t="s">
        <v>286</v>
      </c>
      <c r="F1812" s="4">
        <v>4</v>
      </c>
      <c r="G1812" s="4">
        <v>4</v>
      </c>
      <c r="H1812" s="4">
        <v>5</v>
      </c>
      <c r="I1812" s="16">
        <v>2579.5</v>
      </c>
      <c r="J1812" s="16">
        <f>Sales_2017[[#This Row],[Order Quantity]]*Sales_2017[[#This Row],[Unit Price]]</f>
        <v>12897.5</v>
      </c>
      <c r="K1812" s="16">
        <v>1625.085</v>
      </c>
    </row>
    <row r="1813" spans="1:11">
      <c r="A1813" s="4" t="s">
        <v>5134</v>
      </c>
      <c r="B1813" s="15">
        <v>43100</v>
      </c>
      <c r="C1813" s="4">
        <v>85</v>
      </c>
      <c r="D1813" s="4" t="s">
        <v>2</v>
      </c>
      <c r="E1813" s="4" t="s">
        <v>290</v>
      </c>
      <c r="F1813" s="4">
        <v>16</v>
      </c>
      <c r="G1813" s="4">
        <v>2</v>
      </c>
      <c r="H1813" s="4">
        <v>5</v>
      </c>
      <c r="I1813" s="16">
        <v>3852.5</v>
      </c>
      <c r="J1813" s="16">
        <f>Sales_2017[[#This Row],[Order Quantity]]*Sales_2017[[#This Row],[Unit Price]]</f>
        <v>19262.5</v>
      </c>
      <c r="K1813" s="16">
        <v>2966.4250000000002</v>
      </c>
    </row>
    <row r="1814" spans="1:11">
      <c r="A1814" s="4" t="s">
        <v>5135</v>
      </c>
      <c r="B1814" s="15">
        <v>43100</v>
      </c>
      <c r="C1814" s="4">
        <v>28</v>
      </c>
      <c r="D1814" s="4" t="s">
        <v>2</v>
      </c>
      <c r="E1814" s="4" t="s">
        <v>288</v>
      </c>
      <c r="F1814" s="4">
        <v>26</v>
      </c>
      <c r="G1814" s="4">
        <v>9</v>
      </c>
      <c r="H1814" s="4">
        <v>6</v>
      </c>
      <c r="I1814" s="16">
        <v>924.6</v>
      </c>
      <c r="J1814" s="16">
        <f>Sales_2017[[#This Row],[Order Quantity]]*Sales_2017[[#This Row],[Unit Price]]</f>
        <v>5547.6</v>
      </c>
      <c r="K1814" s="16">
        <v>527.02199999999993</v>
      </c>
    </row>
    <row r="1815" spans="1:11">
      <c r="A1815" s="4" t="s">
        <v>5136</v>
      </c>
      <c r="B1815" s="15">
        <v>43100</v>
      </c>
      <c r="C1815" s="4">
        <v>33</v>
      </c>
      <c r="D1815" s="4" t="s">
        <v>8296</v>
      </c>
      <c r="E1815" s="4" t="s">
        <v>288</v>
      </c>
      <c r="F1815" s="4">
        <v>47</v>
      </c>
      <c r="G1815" s="4">
        <v>15</v>
      </c>
      <c r="H1815" s="4">
        <v>6</v>
      </c>
      <c r="I1815" s="16">
        <v>3906.1</v>
      </c>
      <c r="J1815" s="16">
        <f>Sales_2017[[#This Row],[Order Quantity]]*Sales_2017[[#This Row],[Unit Price]]</f>
        <v>23436.6</v>
      </c>
      <c r="K1815" s="16">
        <v>2421.7820000000002</v>
      </c>
    </row>
    <row r="1816" spans="1:11">
      <c r="A1816" s="4" t="s">
        <v>5137</v>
      </c>
      <c r="B1816" s="15">
        <v>43100</v>
      </c>
      <c r="C1816" s="4">
        <v>158</v>
      </c>
      <c r="D1816" s="4" t="s">
        <v>2</v>
      </c>
      <c r="E1816" s="4" t="s">
        <v>287</v>
      </c>
      <c r="F1816" s="4">
        <v>40</v>
      </c>
      <c r="G1816" s="4">
        <v>1</v>
      </c>
      <c r="H1816" s="4">
        <v>9</v>
      </c>
      <c r="I1816" s="16">
        <v>254.6</v>
      </c>
      <c r="J1816" s="16">
        <f>Sales_2017[[#This Row],[Order Quantity]]*Sales_2017[[#This Row],[Unit Price]]</f>
        <v>2291.4</v>
      </c>
      <c r="K1816" s="16">
        <v>129.846</v>
      </c>
    </row>
    <row r="1817" spans="1:11">
      <c r="A1817" s="4" t="s">
        <v>5138</v>
      </c>
      <c r="B1817" s="15">
        <v>43100</v>
      </c>
      <c r="C1817" s="4">
        <v>98</v>
      </c>
      <c r="D1817" s="4" t="s">
        <v>2</v>
      </c>
      <c r="E1817" s="4" t="s">
        <v>288</v>
      </c>
      <c r="F1817" s="4">
        <v>60</v>
      </c>
      <c r="G1817" s="4">
        <v>2</v>
      </c>
      <c r="H1817" s="4">
        <v>8</v>
      </c>
      <c r="I1817" s="16">
        <v>1072</v>
      </c>
      <c r="J1817" s="16">
        <f>Sales_2017[[#This Row],[Order Quantity]]*Sales_2017[[#This Row],[Unit Price]]</f>
        <v>8576</v>
      </c>
      <c r="K1817" s="16">
        <v>589.6</v>
      </c>
    </row>
    <row r="1818" spans="1:11">
      <c r="A1818" s="4" t="s">
        <v>5139</v>
      </c>
      <c r="B1818" s="15">
        <v>43100</v>
      </c>
      <c r="C1818" s="4">
        <v>107</v>
      </c>
      <c r="D1818" s="4" t="s">
        <v>8296</v>
      </c>
      <c r="E1818" s="4" t="s">
        <v>285</v>
      </c>
      <c r="F1818" s="4">
        <v>53</v>
      </c>
      <c r="G1818" s="4">
        <v>7</v>
      </c>
      <c r="H1818" s="4">
        <v>6</v>
      </c>
      <c r="I1818" s="16">
        <v>2653.2000000000003</v>
      </c>
      <c r="J1818" s="16">
        <f>Sales_2017[[#This Row],[Order Quantity]]*Sales_2017[[#This Row],[Unit Price]]</f>
        <v>15919.2</v>
      </c>
      <c r="K1818" s="16">
        <v>1061.2800000000002</v>
      </c>
    </row>
    <row r="1819" spans="1:11">
      <c r="A1819" s="4" t="s">
        <v>5140</v>
      </c>
      <c r="B1819" s="15">
        <v>43100</v>
      </c>
      <c r="C1819" s="4">
        <v>15</v>
      </c>
      <c r="D1819" s="4" t="s">
        <v>8296</v>
      </c>
      <c r="E1819" s="4" t="s">
        <v>285</v>
      </c>
      <c r="F1819" s="4">
        <v>42</v>
      </c>
      <c r="G1819" s="4">
        <v>11</v>
      </c>
      <c r="H1819" s="4">
        <v>9</v>
      </c>
      <c r="I1819" s="16">
        <v>3564.4</v>
      </c>
      <c r="J1819" s="16">
        <f>Sales_2017[[#This Row],[Order Quantity]]*Sales_2017[[#This Row],[Unit Price]]</f>
        <v>32079.600000000002</v>
      </c>
      <c r="K1819" s="16">
        <v>1817.8440000000001</v>
      </c>
    </row>
    <row r="1820" spans="1:11">
      <c r="A1820" s="4" t="s">
        <v>5141</v>
      </c>
      <c r="B1820" s="15">
        <v>43100</v>
      </c>
      <c r="C1820" s="4">
        <v>129</v>
      </c>
      <c r="D1820" s="4" t="s">
        <v>8296</v>
      </c>
      <c r="E1820" s="4" t="s">
        <v>289</v>
      </c>
      <c r="F1820" s="4">
        <v>49</v>
      </c>
      <c r="G1820" s="4">
        <v>13</v>
      </c>
      <c r="H1820" s="4">
        <v>5</v>
      </c>
      <c r="I1820" s="16">
        <v>1078.7</v>
      </c>
      <c r="J1820" s="16">
        <f>Sales_2017[[#This Row],[Order Quantity]]*Sales_2017[[#This Row],[Unit Price]]</f>
        <v>5393.5</v>
      </c>
      <c r="K1820" s="16">
        <v>517.77599999999995</v>
      </c>
    </row>
    <row r="1821" spans="1:11">
      <c r="A1821" s="4" t="s">
        <v>5142</v>
      </c>
      <c r="B1821" s="15">
        <v>43100</v>
      </c>
      <c r="C1821" s="4">
        <v>130</v>
      </c>
      <c r="D1821" s="4" t="s">
        <v>2</v>
      </c>
      <c r="E1821" s="4" t="s">
        <v>290</v>
      </c>
      <c r="F1821" s="4">
        <v>65</v>
      </c>
      <c r="G1821" s="4">
        <v>9</v>
      </c>
      <c r="H1821" s="4">
        <v>9</v>
      </c>
      <c r="I1821" s="16">
        <v>6224.3</v>
      </c>
      <c r="J1821" s="16">
        <f>Sales_2017[[#This Row],[Order Quantity]]*Sales_2017[[#This Row],[Unit Price]]</f>
        <v>56018.700000000004</v>
      </c>
      <c r="K1821" s="16">
        <v>3112.15</v>
      </c>
    </row>
    <row r="1822" spans="1:11">
      <c r="A1822" s="4" t="s">
        <v>5143</v>
      </c>
      <c r="B1822" s="15">
        <v>43100</v>
      </c>
      <c r="C1822" s="4">
        <v>48</v>
      </c>
      <c r="D1822" s="4" t="s">
        <v>8296</v>
      </c>
      <c r="E1822" s="4" t="s">
        <v>288</v>
      </c>
      <c r="F1822" s="4">
        <v>18</v>
      </c>
      <c r="G1822" s="4">
        <v>2</v>
      </c>
      <c r="H1822" s="4">
        <v>11</v>
      </c>
      <c r="I1822" s="16">
        <v>1326.6000000000001</v>
      </c>
      <c r="J1822" s="16">
        <f>Sales_2017[[#This Row],[Order Quantity]]*Sales_2017[[#This Row],[Unit Price]]</f>
        <v>14592.600000000002</v>
      </c>
      <c r="K1822" s="16">
        <v>822.49200000000008</v>
      </c>
    </row>
    <row r="1823" spans="1:11">
      <c r="A1823" s="4" t="s">
        <v>5144</v>
      </c>
      <c r="B1823" s="15">
        <v>43100</v>
      </c>
      <c r="C1823" s="4">
        <v>128</v>
      </c>
      <c r="D1823" s="4" t="s">
        <v>2</v>
      </c>
      <c r="E1823" s="4" t="s">
        <v>288</v>
      </c>
      <c r="F1823" s="4">
        <v>21</v>
      </c>
      <c r="G1823" s="4">
        <v>6</v>
      </c>
      <c r="H1823" s="4">
        <v>6</v>
      </c>
      <c r="I1823" s="16">
        <v>221.1</v>
      </c>
      <c r="J1823" s="16">
        <f>Sales_2017[[#This Row],[Order Quantity]]*Sales_2017[[#This Row],[Unit Price]]</f>
        <v>1326.6</v>
      </c>
      <c r="K1823" s="16">
        <v>159.19199999999998</v>
      </c>
    </row>
    <row r="1824" spans="1:11">
      <c r="A1824" s="4" t="s">
        <v>5145</v>
      </c>
      <c r="B1824" s="15">
        <v>43100</v>
      </c>
      <c r="C1824" s="4">
        <v>22</v>
      </c>
      <c r="D1824" s="4" t="s">
        <v>8296</v>
      </c>
      <c r="E1824" s="4" t="s">
        <v>287</v>
      </c>
      <c r="F1824" s="4">
        <v>40</v>
      </c>
      <c r="G1824" s="4">
        <v>7</v>
      </c>
      <c r="H1824" s="4">
        <v>12</v>
      </c>
      <c r="I1824" s="16">
        <v>6344.9000000000005</v>
      </c>
      <c r="J1824" s="16">
        <f>Sales_2017[[#This Row],[Order Quantity]]*Sales_2017[[#This Row],[Unit Price]]</f>
        <v>76138.8</v>
      </c>
      <c r="K1824" s="16">
        <v>3806.94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N3344"/>
  <sheetViews>
    <sheetView workbookViewId="0">
      <selection activeCell="D2" sqref="D2"/>
    </sheetView>
  </sheetViews>
  <sheetFormatPr defaultColWidth="9.1328125" defaultRowHeight="10.5"/>
  <cols>
    <col min="1" max="1" width="14" style="14" customWidth="1"/>
    <col min="2" max="2" width="11.1328125" style="14" customWidth="1"/>
    <col min="3" max="3" width="9.59765625" style="14" customWidth="1"/>
    <col min="4" max="4" width="15" style="14" customWidth="1"/>
    <col min="5" max="5" width="20" style="14" customWidth="1"/>
    <col min="6" max="6" width="23.3984375" style="14" customWidth="1"/>
    <col min="7" max="7" width="14.59765625" style="14" customWidth="1"/>
    <col min="8" max="8" width="10.59765625" style="14" customWidth="1"/>
    <col min="9" max="9" width="10.86328125" style="14" customWidth="1"/>
    <col min="10" max="10" width="14.59765625" style="14" customWidth="1"/>
    <col min="11" max="16384" width="9.1328125" style="14"/>
  </cols>
  <sheetData>
    <row r="1" spans="1:11">
      <c r="A1" s="4" t="s">
        <v>0</v>
      </c>
      <c r="B1" s="15" t="s">
        <v>1</v>
      </c>
      <c r="C1" s="4" t="s">
        <v>107</v>
      </c>
      <c r="D1" s="4" t="s">
        <v>8299</v>
      </c>
      <c r="E1" s="4" t="s">
        <v>12</v>
      </c>
      <c r="F1" s="4" t="s">
        <v>8293</v>
      </c>
      <c r="G1" s="4" t="s">
        <v>8294</v>
      </c>
      <c r="H1" s="4" t="s">
        <v>13</v>
      </c>
      <c r="I1" s="16" t="s">
        <v>14</v>
      </c>
      <c r="J1" s="16" t="s">
        <v>8287</v>
      </c>
      <c r="K1" s="16" t="s">
        <v>9</v>
      </c>
    </row>
    <row r="2" spans="1:11">
      <c r="A2" s="4" t="s">
        <v>291</v>
      </c>
      <c r="B2" s="15">
        <v>43101</v>
      </c>
      <c r="C2" s="4">
        <v>141</v>
      </c>
      <c r="D2" s="4" t="s">
        <v>2</v>
      </c>
      <c r="E2" s="4" t="s">
        <v>10</v>
      </c>
      <c r="F2" s="4">
        <v>63</v>
      </c>
      <c r="G2" s="4">
        <v>15</v>
      </c>
      <c r="H2" s="4">
        <v>6</v>
      </c>
      <c r="I2" s="16">
        <v>1132.3</v>
      </c>
      <c r="J2" s="16">
        <v>6793.7999999999993</v>
      </c>
      <c r="K2" s="16">
        <v>815.25599999999997</v>
      </c>
    </row>
    <row r="3" spans="1:11">
      <c r="A3" s="4" t="s">
        <v>292</v>
      </c>
      <c r="B3" s="15">
        <v>43101</v>
      </c>
      <c r="C3" s="4">
        <v>111</v>
      </c>
      <c r="D3" s="4" t="s">
        <v>2</v>
      </c>
      <c r="E3" s="4" t="s">
        <v>286</v>
      </c>
      <c r="F3" s="4">
        <v>63</v>
      </c>
      <c r="G3" s="4">
        <v>8</v>
      </c>
      <c r="H3" s="4">
        <v>11</v>
      </c>
      <c r="I3" s="16">
        <v>757.1</v>
      </c>
      <c r="J3" s="16">
        <v>8328.1</v>
      </c>
      <c r="K3" s="16">
        <v>446.68899999999996</v>
      </c>
    </row>
    <row r="4" spans="1:11">
      <c r="A4" s="4" t="s">
        <v>293</v>
      </c>
      <c r="B4" s="15">
        <v>43101</v>
      </c>
      <c r="C4" s="4">
        <v>42</v>
      </c>
      <c r="D4" s="4" t="s">
        <v>8296</v>
      </c>
      <c r="E4" s="4" t="s">
        <v>285</v>
      </c>
      <c r="F4" s="4">
        <v>48</v>
      </c>
      <c r="G4" s="4">
        <v>9</v>
      </c>
      <c r="H4" s="4">
        <v>9</v>
      </c>
      <c r="I4" s="16">
        <v>1038.5</v>
      </c>
      <c r="J4" s="16">
        <v>9346.5</v>
      </c>
      <c r="K4" s="16">
        <v>882.72500000000002</v>
      </c>
    </row>
    <row r="5" spans="1:11">
      <c r="A5" s="4" t="s">
        <v>294</v>
      </c>
      <c r="B5" s="15">
        <v>43101</v>
      </c>
      <c r="C5" s="4">
        <v>14</v>
      </c>
      <c r="D5" s="4" t="s">
        <v>8296</v>
      </c>
      <c r="E5" s="4" t="s">
        <v>286</v>
      </c>
      <c r="F5" s="4">
        <v>23</v>
      </c>
      <c r="G5" s="4">
        <v>13</v>
      </c>
      <c r="H5" s="4">
        <v>5</v>
      </c>
      <c r="I5" s="16">
        <v>958.1</v>
      </c>
      <c r="J5" s="16">
        <v>4790.5</v>
      </c>
      <c r="K5" s="16">
        <v>603.60300000000007</v>
      </c>
    </row>
    <row r="6" spans="1:11">
      <c r="A6" s="4" t="s">
        <v>295</v>
      </c>
      <c r="B6" s="15">
        <v>43101</v>
      </c>
      <c r="C6" s="4">
        <v>139</v>
      </c>
      <c r="D6" s="4" t="s">
        <v>2</v>
      </c>
      <c r="E6" s="4" t="s">
        <v>288</v>
      </c>
      <c r="F6" s="4">
        <v>8</v>
      </c>
      <c r="G6" s="4">
        <v>12</v>
      </c>
      <c r="H6" s="4">
        <v>9</v>
      </c>
      <c r="I6" s="16">
        <v>1855.9</v>
      </c>
      <c r="J6" s="16">
        <v>16703.100000000002</v>
      </c>
      <c r="K6" s="16">
        <v>1521.838</v>
      </c>
    </row>
    <row r="7" spans="1:11">
      <c r="A7" s="4" t="s">
        <v>296</v>
      </c>
      <c r="B7" s="15">
        <v>43101</v>
      </c>
      <c r="C7" s="4">
        <v>68</v>
      </c>
      <c r="D7" s="4" t="s">
        <v>2</v>
      </c>
      <c r="E7" s="4" t="s">
        <v>289</v>
      </c>
      <c r="F7" s="4">
        <v>34</v>
      </c>
      <c r="G7" s="4">
        <v>5</v>
      </c>
      <c r="H7" s="4">
        <v>11</v>
      </c>
      <c r="I7" s="16">
        <v>2646.5</v>
      </c>
      <c r="J7" s="16">
        <v>29111.5</v>
      </c>
      <c r="K7" s="16">
        <v>1879.0149999999999</v>
      </c>
    </row>
    <row r="8" spans="1:11">
      <c r="A8" s="4" t="s">
        <v>297</v>
      </c>
      <c r="B8" s="15">
        <v>43101</v>
      </c>
      <c r="C8" s="4">
        <v>18</v>
      </c>
      <c r="D8" s="4" t="s">
        <v>8296</v>
      </c>
      <c r="E8" s="4" t="s">
        <v>10</v>
      </c>
      <c r="F8" s="4">
        <v>6</v>
      </c>
      <c r="G8" s="4">
        <v>1</v>
      </c>
      <c r="H8" s="4">
        <v>10</v>
      </c>
      <c r="I8" s="16">
        <v>5453.8</v>
      </c>
      <c r="J8" s="16">
        <v>54538</v>
      </c>
      <c r="K8" s="16">
        <v>3654.0460000000003</v>
      </c>
    </row>
    <row r="9" spans="1:11">
      <c r="A9" s="4" t="s">
        <v>298</v>
      </c>
      <c r="B9" s="15">
        <v>43101</v>
      </c>
      <c r="C9" s="4">
        <v>71</v>
      </c>
      <c r="D9" s="4" t="s">
        <v>2</v>
      </c>
      <c r="E9" s="4" t="s">
        <v>285</v>
      </c>
      <c r="F9" s="4">
        <v>19</v>
      </c>
      <c r="G9" s="4">
        <v>7</v>
      </c>
      <c r="H9" s="4">
        <v>7</v>
      </c>
      <c r="I9" s="16">
        <v>1782.2</v>
      </c>
      <c r="J9" s="16">
        <v>12475.4</v>
      </c>
      <c r="K9" s="16">
        <v>1301.0060000000001</v>
      </c>
    </row>
    <row r="10" spans="1:11">
      <c r="A10" s="4" t="s">
        <v>299</v>
      </c>
      <c r="B10" s="15">
        <v>43101</v>
      </c>
      <c r="C10" s="4">
        <v>60</v>
      </c>
      <c r="D10" s="4" t="s">
        <v>8296</v>
      </c>
      <c r="E10" s="4" t="s">
        <v>10</v>
      </c>
      <c r="F10" s="4">
        <v>23</v>
      </c>
      <c r="G10" s="4">
        <v>2</v>
      </c>
      <c r="H10" s="4">
        <v>12</v>
      </c>
      <c r="I10" s="16">
        <v>1051.9000000000001</v>
      </c>
      <c r="J10" s="16">
        <v>12622.800000000001</v>
      </c>
      <c r="K10" s="16">
        <v>631.14</v>
      </c>
    </row>
    <row r="11" spans="1:11">
      <c r="A11" s="4" t="s">
        <v>300</v>
      </c>
      <c r="B11" s="15">
        <v>43101</v>
      </c>
      <c r="C11" s="4">
        <v>75</v>
      </c>
      <c r="D11" s="4" t="s">
        <v>8296</v>
      </c>
      <c r="E11" s="4" t="s">
        <v>289</v>
      </c>
      <c r="F11" s="4">
        <v>61</v>
      </c>
      <c r="G11" s="4">
        <v>2</v>
      </c>
      <c r="H11" s="4">
        <v>6</v>
      </c>
      <c r="I11" s="16">
        <v>254.6</v>
      </c>
      <c r="J11" s="16">
        <v>1527.6</v>
      </c>
      <c r="K11" s="16">
        <v>216.41</v>
      </c>
    </row>
    <row r="12" spans="1:11">
      <c r="A12" s="4" t="s">
        <v>301</v>
      </c>
      <c r="B12" s="15">
        <v>43101</v>
      </c>
      <c r="C12" s="4">
        <v>30</v>
      </c>
      <c r="D12" s="4" t="s">
        <v>2</v>
      </c>
      <c r="E12" s="4" t="s">
        <v>289</v>
      </c>
      <c r="F12" s="4">
        <v>57</v>
      </c>
      <c r="G12" s="4">
        <v>7</v>
      </c>
      <c r="H12" s="4">
        <v>12</v>
      </c>
      <c r="I12" s="16">
        <v>2860.9</v>
      </c>
      <c r="J12" s="16">
        <v>34330.800000000003</v>
      </c>
      <c r="K12" s="16">
        <v>1745.1490000000001</v>
      </c>
    </row>
    <row r="13" spans="1:11">
      <c r="A13" s="4" t="s">
        <v>302</v>
      </c>
      <c r="B13" s="15">
        <v>43101</v>
      </c>
      <c r="C13" s="4">
        <v>149</v>
      </c>
      <c r="D13" s="4" t="s">
        <v>8296</v>
      </c>
      <c r="E13" s="4" t="s">
        <v>285</v>
      </c>
      <c r="F13" s="4">
        <v>15</v>
      </c>
      <c r="G13" s="4">
        <v>12</v>
      </c>
      <c r="H13" s="4">
        <v>9</v>
      </c>
      <c r="I13" s="16">
        <v>2887.7000000000003</v>
      </c>
      <c r="J13" s="16">
        <v>25989.300000000003</v>
      </c>
      <c r="K13" s="16">
        <v>1212.8340000000001</v>
      </c>
    </row>
    <row r="14" spans="1:11">
      <c r="A14" s="4" t="s">
        <v>303</v>
      </c>
      <c r="B14" s="15">
        <v>43101</v>
      </c>
      <c r="C14" s="4">
        <v>45</v>
      </c>
      <c r="D14" s="4" t="s">
        <v>2</v>
      </c>
      <c r="E14" s="4" t="s">
        <v>287</v>
      </c>
      <c r="F14" s="4">
        <v>6</v>
      </c>
      <c r="G14" s="4">
        <v>9</v>
      </c>
      <c r="H14" s="4">
        <v>8</v>
      </c>
      <c r="I14" s="16">
        <v>1085.4000000000001</v>
      </c>
      <c r="J14" s="16">
        <v>8683.2000000000007</v>
      </c>
      <c r="K14" s="16">
        <v>857.46600000000012</v>
      </c>
    </row>
    <row r="15" spans="1:11">
      <c r="A15" s="4" t="s">
        <v>304</v>
      </c>
      <c r="B15" s="15">
        <v>43102</v>
      </c>
      <c r="C15" s="4">
        <v>25</v>
      </c>
      <c r="D15" s="4" t="s">
        <v>2</v>
      </c>
      <c r="E15" s="4" t="s">
        <v>286</v>
      </c>
      <c r="F15" s="4">
        <v>25</v>
      </c>
      <c r="G15" s="4">
        <v>2</v>
      </c>
      <c r="H15" s="4">
        <v>7</v>
      </c>
      <c r="I15" s="16">
        <v>1031.8</v>
      </c>
      <c r="J15" s="16">
        <v>7222.5999999999995</v>
      </c>
      <c r="K15" s="16">
        <v>773.84999999999991</v>
      </c>
    </row>
    <row r="16" spans="1:11">
      <c r="A16" s="4" t="s">
        <v>305</v>
      </c>
      <c r="B16" s="15">
        <v>43102</v>
      </c>
      <c r="C16" s="4">
        <v>151</v>
      </c>
      <c r="D16" s="4" t="s">
        <v>2</v>
      </c>
      <c r="E16" s="4" t="s">
        <v>285</v>
      </c>
      <c r="F16" s="4">
        <v>51</v>
      </c>
      <c r="G16" s="4">
        <v>7</v>
      </c>
      <c r="H16" s="4">
        <v>6</v>
      </c>
      <c r="I16" s="16">
        <v>1172.5</v>
      </c>
      <c r="J16" s="16">
        <v>7035</v>
      </c>
      <c r="K16" s="16">
        <v>644.875</v>
      </c>
    </row>
    <row r="17" spans="1:11">
      <c r="A17" s="4" t="s">
        <v>306</v>
      </c>
      <c r="B17" s="15">
        <v>43102</v>
      </c>
      <c r="C17" s="4">
        <v>89</v>
      </c>
      <c r="D17" s="4" t="s">
        <v>2</v>
      </c>
      <c r="E17" s="4" t="s">
        <v>10</v>
      </c>
      <c r="F17" s="4">
        <v>64</v>
      </c>
      <c r="G17" s="4">
        <v>9</v>
      </c>
      <c r="H17" s="4">
        <v>10</v>
      </c>
      <c r="I17" s="16">
        <v>2010</v>
      </c>
      <c r="J17" s="16">
        <v>20100</v>
      </c>
      <c r="K17" s="16">
        <v>924.6</v>
      </c>
    </row>
    <row r="18" spans="1:11">
      <c r="A18" s="4" t="s">
        <v>307</v>
      </c>
      <c r="B18" s="15">
        <v>43102</v>
      </c>
      <c r="C18" s="4">
        <v>62</v>
      </c>
      <c r="D18" s="4" t="s">
        <v>2</v>
      </c>
      <c r="E18" s="4" t="s">
        <v>286</v>
      </c>
      <c r="F18" s="4">
        <v>43</v>
      </c>
      <c r="G18" s="4">
        <v>10</v>
      </c>
      <c r="H18" s="4">
        <v>8</v>
      </c>
      <c r="I18" s="16">
        <v>5279.6</v>
      </c>
      <c r="J18" s="16">
        <v>42236.800000000003</v>
      </c>
      <c r="K18" s="16">
        <v>4118.0880000000006</v>
      </c>
    </row>
    <row r="19" spans="1:11">
      <c r="A19" s="4" t="s">
        <v>308</v>
      </c>
      <c r="B19" s="15">
        <v>43102</v>
      </c>
      <c r="C19" s="4">
        <v>160</v>
      </c>
      <c r="D19" s="4" t="s">
        <v>8296</v>
      </c>
      <c r="E19" s="4" t="s">
        <v>288</v>
      </c>
      <c r="F19" s="4">
        <v>32</v>
      </c>
      <c r="G19" s="4">
        <v>3</v>
      </c>
      <c r="H19" s="4">
        <v>12</v>
      </c>
      <c r="I19" s="16">
        <v>1038.5</v>
      </c>
      <c r="J19" s="16">
        <v>12462</v>
      </c>
      <c r="K19" s="16">
        <v>581.56000000000006</v>
      </c>
    </row>
    <row r="20" spans="1:11">
      <c r="A20" s="4" t="s">
        <v>309</v>
      </c>
      <c r="B20" s="15">
        <v>43102</v>
      </c>
      <c r="C20" s="4">
        <v>104</v>
      </c>
      <c r="D20" s="4" t="s">
        <v>8288</v>
      </c>
      <c r="E20" s="4" t="s">
        <v>290</v>
      </c>
      <c r="F20" s="4">
        <v>18</v>
      </c>
      <c r="G20" s="4">
        <v>12</v>
      </c>
      <c r="H20" s="4">
        <v>11</v>
      </c>
      <c r="I20" s="16">
        <v>2860.9</v>
      </c>
      <c r="J20" s="16">
        <v>31469.9</v>
      </c>
      <c r="K20" s="16">
        <v>1487.6680000000001</v>
      </c>
    </row>
    <row r="21" spans="1:11">
      <c r="A21" s="4" t="s">
        <v>310</v>
      </c>
      <c r="B21" s="15">
        <v>43102</v>
      </c>
      <c r="C21" s="4">
        <v>74</v>
      </c>
      <c r="D21" s="4" t="s">
        <v>2</v>
      </c>
      <c r="E21" s="4" t="s">
        <v>10</v>
      </c>
      <c r="F21" s="4">
        <v>16</v>
      </c>
      <c r="G21" s="4">
        <v>11</v>
      </c>
      <c r="H21" s="4">
        <v>9</v>
      </c>
      <c r="I21" s="16">
        <v>978.2</v>
      </c>
      <c r="J21" s="16">
        <v>8803.8000000000011</v>
      </c>
      <c r="K21" s="16">
        <v>626.048</v>
      </c>
    </row>
    <row r="22" spans="1:11">
      <c r="A22" s="4" t="s">
        <v>311</v>
      </c>
      <c r="B22" s="15">
        <v>43102</v>
      </c>
      <c r="C22" s="4">
        <v>92</v>
      </c>
      <c r="D22" s="4" t="s">
        <v>8296</v>
      </c>
      <c r="E22" s="4" t="s">
        <v>288</v>
      </c>
      <c r="F22" s="4">
        <v>49</v>
      </c>
      <c r="G22" s="4">
        <v>10</v>
      </c>
      <c r="H22" s="4">
        <v>8</v>
      </c>
      <c r="I22" s="16">
        <v>3718.5</v>
      </c>
      <c r="J22" s="16">
        <v>29748</v>
      </c>
      <c r="K22" s="16">
        <v>1970.8050000000001</v>
      </c>
    </row>
    <row r="23" spans="1:11">
      <c r="A23" s="4" t="s">
        <v>312</v>
      </c>
      <c r="B23" s="15">
        <v>43102</v>
      </c>
      <c r="C23" s="4">
        <v>156</v>
      </c>
      <c r="D23" s="4" t="s">
        <v>8288</v>
      </c>
      <c r="E23" s="4" t="s">
        <v>285</v>
      </c>
      <c r="F23" s="4">
        <v>50</v>
      </c>
      <c r="G23" s="4">
        <v>2</v>
      </c>
      <c r="H23" s="4">
        <v>12</v>
      </c>
      <c r="I23" s="16">
        <v>5480.6</v>
      </c>
      <c r="J23" s="16">
        <v>65767.200000000012</v>
      </c>
      <c r="K23" s="16">
        <v>3014.3300000000004</v>
      </c>
    </row>
    <row r="24" spans="1:11">
      <c r="A24" s="4" t="s">
        <v>313</v>
      </c>
      <c r="B24" s="15">
        <v>43102</v>
      </c>
      <c r="C24" s="4">
        <v>86</v>
      </c>
      <c r="D24" s="4" t="s">
        <v>8296</v>
      </c>
      <c r="E24" s="4" t="s">
        <v>10</v>
      </c>
      <c r="F24" s="4">
        <v>11</v>
      </c>
      <c r="G24" s="4">
        <v>4</v>
      </c>
      <c r="H24" s="4">
        <v>7</v>
      </c>
      <c r="I24" s="16">
        <v>797.30000000000007</v>
      </c>
      <c r="J24" s="16">
        <v>5581.1</v>
      </c>
      <c r="K24" s="16">
        <v>518.24500000000012</v>
      </c>
    </row>
    <row r="25" spans="1:11">
      <c r="A25" s="4" t="s">
        <v>314</v>
      </c>
      <c r="B25" s="15">
        <v>43102</v>
      </c>
      <c r="C25" s="4">
        <v>93</v>
      </c>
      <c r="D25" s="4" t="s">
        <v>8296</v>
      </c>
      <c r="E25" s="4" t="s">
        <v>289</v>
      </c>
      <c r="F25" s="4">
        <v>47</v>
      </c>
      <c r="G25" s="4">
        <v>14</v>
      </c>
      <c r="H25" s="4">
        <v>12</v>
      </c>
      <c r="I25" s="16">
        <v>247.9</v>
      </c>
      <c r="J25" s="16">
        <v>2974.8</v>
      </c>
      <c r="K25" s="16">
        <v>123.95</v>
      </c>
    </row>
    <row r="26" spans="1:11">
      <c r="A26" s="4" t="s">
        <v>315</v>
      </c>
      <c r="B26" s="15">
        <v>43102</v>
      </c>
      <c r="C26" s="4">
        <v>10</v>
      </c>
      <c r="D26" s="4" t="s">
        <v>2</v>
      </c>
      <c r="E26" s="4" t="s">
        <v>286</v>
      </c>
      <c r="F26" s="4">
        <v>10</v>
      </c>
      <c r="G26" s="4">
        <v>12</v>
      </c>
      <c r="H26" s="4">
        <v>6</v>
      </c>
      <c r="I26" s="16">
        <v>1165.8</v>
      </c>
      <c r="J26" s="16">
        <v>6994.7999999999993</v>
      </c>
      <c r="K26" s="16">
        <v>897.66599999999994</v>
      </c>
    </row>
    <row r="27" spans="1:11">
      <c r="A27" s="4" t="s">
        <v>316</v>
      </c>
      <c r="B27" s="15">
        <v>43102</v>
      </c>
      <c r="C27" s="4">
        <v>172</v>
      </c>
      <c r="D27" s="4" t="s">
        <v>8296</v>
      </c>
      <c r="E27" s="4" t="s">
        <v>285</v>
      </c>
      <c r="F27" s="4">
        <v>18</v>
      </c>
      <c r="G27" s="4">
        <v>8</v>
      </c>
      <c r="H27" s="4">
        <v>11</v>
      </c>
      <c r="I27" s="16">
        <v>6425.3</v>
      </c>
      <c r="J27" s="16">
        <v>70678.3</v>
      </c>
      <c r="K27" s="16">
        <v>3212.65</v>
      </c>
    </row>
    <row r="28" spans="1:11">
      <c r="A28" s="4" t="s">
        <v>317</v>
      </c>
      <c r="B28" s="15">
        <v>43102</v>
      </c>
      <c r="C28" s="4">
        <v>62</v>
      </c>
      <c r="D28" s="4" t="s">
        <v>8296</v>
      </c>
      <c r="E28" s="4" t="s">
        <v>286</v>
      </c>
      <c r="F28" s="4">
        <v>32</v>
      </c>
      <c r="G28" s="4">
        <v>13</v>
      </c>
      <c r="H28" s="4">
        <v>5</v>
      </c>
      <c r="I28" s="16">
        <v>1293.1000000000001</v>
      </c>
      <c r="J28" s="16">
        <v>6465.5000000000009</v>
      </c>
      <c r="K28" s="16">
        <v>956.89400000000012</v>
      </c>
    </row>
    <row r="29" spans="1:11">
      <c r="A29" s="4" t="s">
        <v>318</v>
      </c>
      <c r="B29" s="15">
        <v>43102</v>
      </c>
      <c r="C29" s="4">
        <v>131</v>
      </c>
      <c r="D29" s="4" t="s">
        <v>2</v>
      </c>
      <c r="E29" s="4" t="s">
        <v>10</v>
      </c>
      <c r="F29" s="4">
        <v>21</v>
      </c>
      <c r="G29" s="4">
        <v>6</v>
      </c>
      <c r="H29" s="4">
        <v>10</v>
      </c>
      <c r="I29" s="16">
        <v>6197.5</v>
      </c>
      <c r="J29" s="16">
        <v>61975</v>
      </c>
      <c r="K29" s="16">
        <v>3594.5499999999997</v>
      </c>
    </row>
    <row r="30" spans="1:11">
      <c r="A30" s="4" t="s">
        <v>319</v>
      </c>
      <c r="B30" s="15">
        <v>43103</v>
      </c>
      <c r="C30" s="4">
        <v>43</v>
      </c>
      <c r="D30" s="4" t="s">
        <v>2</v>
      </c>
      <c r="E30" s="4" t="s">
        <v>10</v>
      </c>
      <c r="F30" s="4">
        <v>59</v>
      </c>
      <c r="G30" s="4">
        <v>14</v>
      </c>
      <c r="H30" s="4">
        <v>6</v>
      </c>
      <c r="I30" s="16">
        <v>5869.2</v>
      </c>
      <c r="J30" s="16">
        <v>35215.199999999997</v>
      </c>
      <c r="K30" s="16">
        <v>3462.8279999999995</v>
      </c>
    </row>
    <row r="31" spans="1:11">
      <c r="A31" s="4" t="s">
        <v>320</v>
      </c>
      <c r="B31" s="15">
        <v>43103</v>
      </c>
      <c r="C31" s="4">
        <v>30</v>
      </c>
      <c r="D31" s="4" t="s">
        <v>8296</v>
      </c>
      <c r="E31" s="4" t="s">
        <v>289</v>
      </c>
      <c r="F31" s="4">
        <v>45</v>
      </c>
      <c r="G31" s="4">
        <v>15</v>
      </c>
      <c r="H31" s="4">
        <v>11</v>
      </c>
      <c r="I31" s="16">
        <v>1098.8</v>
      </c>
      <c r="J31" s="16">
        <v>12086.8</v>
      </c>
      <c r="K31" s="16">
        <v>593.35199999999998</v>
      </c>
    </row>
    <row r="32" spans="1:11">
      <c r="A32" s="4" t="s">
        <v>321</v>
      </c>
      <c r="B32" s="15">
        <v>43103</v>
      </c>
      <c r="C32" s="4">
        <v>148</v>
      </c>
      <c r="D32" s="4" t="s">
        <v>2</v>
      </c>
      <c r="E32" s="4" t="s">
        <v>285</v>
      </c>
      <c r="F32" s="4">
        <v>44</v>
      </c>
      <c r="G32" s="4">
        <v>4</v>
      </c>
      <c r="H32" s="4">
        <v>6</v>
      </c>
      <c r="I32" s="16">
        <v>1072</v>
      </c>
      <c r="J32" s="16">
        <v>6432</v>
      </c>
      <c r="K32" s="16">
        <v>889.76</v>
      </c>
    </row>
    <row r="33" spans="1:11">
      <c r="A33" s="4" t="s">
        <v>322</v>
      </c>
      <c r="B33" s="15">
        <v>43103</v>
      </c>
      <c r="C33" s="4">
        <v>70</v>
      </c>
      <c r="D33" s="4" t="s">
        <v>2</v>
      </c>
      <c r="E33" s="4" t="s">
        <v>10</v>
      </c>
      <c r="F33" s="4">
        <v>57</v>
      </c>
      <c r="G33" s="4">
        <v>11</v>
      </c>
      <c r="H33" s="4">
        <v>8</v>
      </c>
      <c r="I33" s="16">
        <v>6532.5</v>
      </c>
      <c r="J33" s="16">
        <v>52260</v>
      </c>
      <c r="K33" s="16">
        <v>3984.8249999999998</v>
      </c>
    </row>
    <row r="34" spans="1:11">
      <c r="A34" s="4" t="s">
        <v>323</v>
      </c>
      <c r="B34" s="15">
        <v>43103</v>
      </c>
      <c r="C34" s="4">
        <v>30</v>
      </c>
      <c r="D34" s="4" t="s">
        <v>2</v>
      </c>
      <c r="E34" s="4" t="s">
        <v>286</v>
      </c>
      <c r="F34" s="4">
        <v>22</v>
      </c>
      <c r="G34" s="4">
        <v>7</v>
      </c>
      <c r="H34" s="4">
        <v>5</v>
      </c>
      <c r="I34" s="16">
        <v>3946.3</v>
      </c>
      <c r="J34" s="16">
        <v>19731.5</v>
      </c>
      <c r="K34" s="16">
        <v>2367.7800000000002</v>
      </c>
    </row>
    <row r="35" spans="1:11">
      <c r="A35" s="4" t="s">
        <v>324</v>
      </c>
      <c r="B35" s="15">
        <v>43103</v>
      </c>
      <c r="C35" s="4">
        <v>170</v>
      </c>
      <c r="D35" s="4" t="s">
        <v>2</v>
      </c>
      <c r="E35" s="4" t="s">
        <v>286</v>
      </c>
      <c r="F35" s="4">
        <v>23</v>
      </c>
      <c r="G35" s="4">
        <v>1</v>
      </c>
      <c r="H35" s="4">
        <v>9</v>
      </c>
      <c r="I35" s="16">
        <v>1031.8</v>
      </c>
      <c r="J35" s="16">
        <v>9286.1999999999989</v>
      </c>
      <c r="K35" s="16">
        <v>835.75800000000004</v>
      </c>
    </row>
    <row r="36" spans="1:11">
      <c r="A36" s="4" t="s">
        <v>325</v>
      </c>
      <c r="B36" s="15">
        <v>43103</v>
      </c>
      <c r="C36" s="4">
        <v>165</v>
      </c>
      <c r="D36" s="4" t="s">
        <v>8296</v>
      </c>
      <c r="E36" s="4" t="s">
        <v>285</v>
      </c>
      <c r="F36" s="4">
        <v>57</v>
      </c>
      <c r="G36" s="4">
        <v>15</v>
      </c>
      <c r="H36" s="4">
        <v>5</v>
      </c>
      <c r="I36" s="16">
        <v>5172.4000000000005</v>
      </c>
      <c r="J36" s="16">
        <v>25862.000000000004</v>
      </c>
      <c r="K36" s="16">
        <v>3258.6120000000005</v>
      </c>
    </row>
    <row r="37" spans="1:11">
      <c r="A37" s="4" t="s">
        <v>326</v>
      </c>
      <c r="B37" s="15">
        <v>43103</v>
      </c>
      <c r="C37" s="4">
        <v>149</v>
      </c>
      <c r="D37" s="4" t="s">
        <v>8288</v>
      </c>
      <c r="E37" s="4" t="s">
        <v>285</v>
      </c>
      <c r="F37" s="4">
        <v>55</v>
      </c>
      <c r="G37" s="4">
        <v>1</v>
      </c>
      <c r="H37" s="4">
        <v>8</v>
      </c>
      <c r="I37" s="16">
        <v>2512.5</v>
      </c>
      <c r="J37" s="16">
        <v>20100</v>
      </c>
      <c r="K37" s="16">
        <v>1306.5</v>
      </c>
    </row>
    <row r="38" spans="1:11">
      <c r="A38" s="4" t="s">
        <v>327</v>
      </c>
      <c r="B38" s="15">
        <v>43103</v>
      </c>
      <c r="C38" s="4">
        <v>145</v>
      </c>
      <c r="D38" s="4" t="s">
        <v>8288</v>
      </c>
      <c r="E38" s="4" t="s">
        <v>286</v>
      </c>
      <c r="F38" s="4">
        <v>55</v>
      </c>
      <c r="G38" s="4">
        <v>3</v>
      </c>
      <c r="H38" s="4">
        <v>11</v>
      </c>
      <c r="I38" s="16">
        <v>2639.8</v>
      </c>
      <c r="J38" s="16">
        <v>29037.800000000003</v>
      </c>
      <c r="K38" s="16">
        <v>2032.6460000000002</v>
      </c>
    </row>
    <row r="39" spans="1:11">
      <c r="A39" s="4" t="s">
        <v>328</v>
      </c>
      <c r="B39" s="15">
        <v>43104</v>
      </c>
      <c r="C39" s="4">
        <v>41</v>
      </c>
      <c r="D39" s="4" t="s">
        <v>8288</v>
      </c>
      <c r="E39" s="4" t="s">
        <v>287</v>
      </c>
      <c r="F39" s="4">
        <v>56</v>
      </c>
      <c r="G39" s="4">
        <v>11</v>
      </c>
      <c r="H39" s="4">
        <v>12</v>
      </c>
      <c r="I39" s="16">
        <v>1051.9000000000001</v>
      </c>
      <c r="J39" s="16">
        <v>12622.800000000001</v>
      </c>
      <c r="K39" s="16">
        <v>662.69700000000012</v>
      </c>
    </row>
    <row r="40" spans="1:11">
      <c r="A40" s="4" t="s">
        <v>329</v>
      </c>
      <c r="B40" s="15">
        <v>43104</v>
      </c>
      <c r="C40" s="4">
        <v>116</v>
      </c>
      <c r="D40" s="4" t="s">
        <v>2</v>
      </c>
      <c r="E40" s="4" t="s">
        <v>289</v>
      </c>
      <c r="F40" s="4">
        <v>47</v>
      </c>
      <c r="G40" s="4">
        <v>11</v>
      </c>
      <c r="H40" s="4">
        <v>9</v>
      </c>
      <c r="I40" s="16">
        <v>1051.9000000000001</v>
      </c>
      <c r="J40" s="16">
        <v>9467.1</v>
      </c>
      <c r="K40" s="16">
        <v>757.36800000000005</v>
      </c>
    </row>
    <row r="41" spans="1:11">
      <c r="A41" s="4" t="s">
        <v>330</v>
      </c>
      <c r="B41" s="15">
        <v>43104</v>
      </c>
      <c r="C41" s="4">
        <v>66</v>
      </c>
      <c r="D41" s="4" t="s">
        <v>2</v>
      </c>
      <c r="E41" s="4" t="s">
        <v>290</v>
      </c>
      <c r="F41" s="4">
        <v>34</v>
      </c>
      <c r="G41" s="4">
        <v>12</v>
      </c>
      <c r="H41" s="4">
        <v>7</v>
      </c>
      <c r="I41" s="16">
        <v>2003.3</v>
      </c>
      <c r="J41" s="16">
        <v>14023.1</v>
      </c>
      <c r="K41" s="16">
        <v>1482.442</v>
      </c>
    </row>
    <row r="42" spans="1:11">
      <c r="A42" s="4" t="s">
        <v>331</v>
      </c>
      <c r="B42" s="15">
        <v>43104</v>
      </c>
      <c r="C42" s="4">
        <v>75</v>
      </c>
      <c r="D42" s="4" t="s">
        <v>2</v>
      </c>
      <c r="E42" s="4" t="s">
        <v>290</v>
      </c>
      <c r="F42" s="4">
        <v>26</v>
      </c>
      <c r="G42" s="4">
        <v>8</v>
      </c>
      <c r="H42" s="4">
        <v>7</v>
      </c>
      <c r="I42" s="16">
        <v>837.5</v>
      </c>
      <c r="J42" s="16">
        <v>5862.5</v>
      </c>
      <c r="K42" s="16">
        <v>502.5</v>
      </c>
    </row>
    <row r="43" spans="1:11">
      <c r="A43" s="4" t="s">
        <v>332</v>
      </c>
      <c r="B43" s="15">
        <v>43104</v>
      </c>
      <c r="C43" s="4">
        <v>28</v>
      </c>
      <c r="D43" s="4" t="s">
        <v>2</v>
      </c>
      <c r="E43" s="4" t="s">
        <v>289</v>
      </c>
      <c r="F43" s="4">
        <v>43</v>
      </c>
      <c r="G43" s="4">
        <v>10</v>
      </c>
      <c r="H43" s="4">
        <v>7</v>
      </c>
      <c r="I43" s="16">
        <v>5815.6</v>
      </c>
      <c r="J43" s="16">
        <v>40709.200000000004</v>
      </c>
      <c r="K43" s="16">
        <v>4303.5439999999999</v>
      </c>
    </row>
    <row r="44" spans="1:11">
      <c r="A44" s="4" t="s">
        <v>333</v>
      </c>
      <c r="B44" s="15">
        <v>43104</v>
      </c>
      <c r="C44" s="4">
        <v>174</v>
      </c>
      <c r="D44" s="4" t="s">
        <v>2</v>
      </c>
      <c r="E44" s="4" t="s">
        <v>289</v>
      </c>
      <c r="F44" s="4">
        <v>7</v>
      </c>
      <c r="G44" s="4">
        <v>5</v>
      </c>
      <c r="H44" s="4">
        <v>10</v>
      </c>
      <c r="I44" s="16">
        <v>1172.5</v>
      </c>
      <c r="J44" s="16">
        <v>11725</v>
      </c>
      <c r="K44" s="16">
        <v>973.17499999999995</v>
      </c>
    </row>
    <row r="45" spans="1:11">
      <c r="A45" s="4" t="s">
        <v>334</v>
      </c>
      <c r="B45" s="15">
        <v>43104</v>
      </c>
      <c r="C45" s="4">
        <v>59</v>
      </c>
      <c r="D45" s="4" t="s">
        <v>8296</v>
      </c>
      <c r="E45" s="4" t="s">
        <v>287</v>
      </c>
      <c r="F45" s="4">
        <v>16</v>
      </c>
      <c r="G45" s="4">
        <v>13</v>
      </c>
      <c r="H45" s="4">
        <v>9</v>
      </c>
      <c r="I45" s="16">
        <v>1118.9000000000001</v>
      </c>
      <c r="J45" s="16">
        <v>10070.1</v>
      </c>
      <c r="K45" s="16">
        <v>716.09600000000012</v>
      </c>
    </row>
    <row r="46" spans="1:11">
      <c r="A46" s="4" t="s">
        <v>335</v>
      </c>
      <c r="B46" s="15">
        <v>43104</v>
      </c>
      <c r="C46" s="4">
        <v>169</v>
      </c>
      <c r="D46" s="4" t="s">
        <v>2</v>
      </c>
      <c r="E46" s="4" t="s">
        <v>286</v>
      </c>
      <c r="F46" s="4">
        <v>51</v>
      </c>
      <c r="G46" s="4">
        <v>10</v>
      </c>
      <c r="H46" s="4">
        <v>9</v>
      </c>
      <c r="I46" s="16">
        <v>3845.8</v>
      </c>
      <c r="J46" s="16">
        <v>34612.200000000004</v>
      </c>
      <c r="K46" s="16">
        <v>3230.4720000000002</v>
      </c>
    </row>
    <row r="47" spans="1:11">
      <c r="A47" s="4" t="s">
        <v>336</v>
      </c>
      <c r="B47" s="15">
        <v>43104</v>
      </c>
      <c r="C47" s="4">
        <v>95</v>
      </c>
      <c r="D47" s="4" t="s">
        <v>8288</v>
      </c>
      <c r="E47" s="4" t="s">
        <v>10</v>
      </c>
      <c r="F47" s="4">
        <v>5</v>
      </c>
      <c r="G47" s="4">
        <v>8</v>
      </c>
      <c r="H47" s="4">
        <v>6</v>
      </c>
      <c r="I47" s="16">
        <v>2586.2000000000003</v>
      </c>
      <c r="J47" s="16">
        <v>15517.2</v>
      </c>
      <c r="K47" s="16">
        <v>1034.4800000000002</v>
      </c>
    </row>
    <row r="48" spans="1:11">
      <c r="A48" s="4" t="s">
        <v>337</v>
      </c>
      <c r="B48" s="15">
        <v>43104</v>
      </c>
      <c r="C48" s="4">
        <v>17</v>
      </c>
      <c r="D48" s="4" t="s">
        <v>2</v>
      </c>
      <c r="E48" s="4" t="s">
        <v>290</v>
      </c>
      <c r="F48" s="4">
        <v>25</v>
      </c>
      <c r="G48" s="4">
        <v>12</v>
      </c>
      <c r="H48" s="4">
        <v>7</v>
      </c>
      <c r="I48" s="16">
        <v>5165.7</v>
      </c>
      <c r="J48" s="16">
        <v>36159.9</v>
      </c>
      <c r="K48" s="16">
        <v>2066.2800000000002</v>
      </c>
    </row>
    <row r="49" spans="1:11">
      <c r="A49" s="4" t="s">
        <v>338</v>
      </c>
      <c r="B49" s="15">
        <v>43104</v>
      </c>
      <c r="C49" s="4">
        <v>94</v>
      </c>
      <c r="D49" s="4" t="s">
        <v>8296</v>
      </c>
      <c r="E49" s="4" t="s">
        <v>290</v>
      </c>
      <c r="F49" s="4">
        <v>3</v>
      </c>
      <c r="G49" s="4">
        <v>2</v>
      </c>
      <c r="H49" s="4">
        <v>10</v>
      </c>
      <c r="I49" s="16">
        <v>3155.7000000000003</v>
      </c>
      <c r="J49" s="16">
        <v>31557.000000000004</v>
      </c>
      <c r="K49" s="16">
        <v>1262.2800000000002</v>
      </c>
    </row>
    <row r="50" spans="1:11">
      <c r="A50" s="4" t="s">
        <v>339</v>
      </c>
      <c r="B50" s="15">
        <v>43105</v>
      </c>
      <c r="C50" s="4">
        <v>14</v>
      </c>
      <c r="D50" s="4" t="s">
        <v>8288</v>
      </c>
      <c r="E50" s="4" t="s">
        <v>290</v>
      </c>
      <c r="F50" s="4">
        <v>47</v>
      </c>
      <c r="G50" s="4">
        <v>7</v>
      </c>
      <c r="H50" s="4">
        <v>7</v>
      </c>
      <c r="I50" s="16">
        <v>2304.8000000000002</v>
      </c>
      <c r="J50" s="16">
        <v>16133.600000000002</v>
      </c>
      <c r="K50" s="16">
        <v>1613.3600000000001</v>
      </c>
    </row>
    <row r="51" spans="1:11">
      <c r="A51" s="4" t="s">
        <v>340</v>
      </c>
      <c r="B51" s="15">
        <v>43105</v>
      </c>
      <c r="C51" s="4">
        <v>52</v>
      </c>
      <c r="D51" s="4" t="s">
        <v>2</v>
      </c>
      <c r="E51" s="4" t="s">
        <v>10</v>
      </c>
      <c r="F51" s="4">
        <v>33</v>
      </c>
      <c r="G51" s="4">
        <v>6</v>
      </c>
      <c r="H51" s="4">
        <v>7</v>
      </c>
      <c r="I51" s="16">
        <v>3839.1</v>
      </c>
      <c r="J51" s="16">
        <v>26873.7</v>
      </c>
      <c r="K51" s="16">
        <v>2802.5429999999997</v>
      </c>
    </row>
    <row r="52" spans="1:11">
      <c r="A52" s="4" t="s">
        <v>341</v>
      </c>
      <c r="B52" s="15">
        <v>43105</v>
      </c>
      <c r="C52" s="4">
        <v>136</v>
      </c>
      <c r="D52" s="4" t="s">
        <v>2</v>
      </c>
      <c r="E52" s="4" t="s">
        <v>290</v>
      </c>
      <c r="F52" s="4">
        <v>48</v>
      </c>
      <c r="G52" s="4">
        <v>4</v>
      </c>
      <c r="H52" s="4">
        <v>8</v>
      </c>
      <c r="I52" s="16">
        <v>1005</v>
      </c>
      <c r="J52" s="16">
        <v>8040</v>
      </c>
      <c r="K52" s="16">
        <v>723.6</v>
      </c>
    </row>
    <row r="53" spans="1:11">
      <c r="A53" s="4" t="s">
        <v>342</v>
      </c>
      <c r="B53" s="15">
        <v>43105</v>
      </c>
      <c r="C53" s="4">
        <v>156</v>
      </c>
      <c r="D53" s="4" t="s">
        <v>2</v>
      </c>
      <c r="E53" s="4" t="s">
        <v>287</v>
      </c>
      <c r="F53" s="4">
        <v>30</v>
      </c>
      <c r="G53" s="4">
        <v>4</v>
      </c>
      <c r="H53" s="4">
        <v>9</v>
      </c>
      <c r="I53" s="16">
        <v>2525.9</v>
      </c>
      <c r="J53" s="16">
        <v>22733.100000000002</v>
      </c>
      <c r="K53" s="16">
        <v>1768.1299999999999</v>
      </c>
    </row>
    <row r="54" spans="1:11">
      <c r="A54" s="4" t="s">
        <v>343</v>
      </c>
      <c r="B54" s="15">
        <v>43105</v>
      </c>
      <c r="C54" s="4">
        <v>18</v>
      </c>
      <c r="D54" s="4" t="s">
        <v>2</v>
      </c>
      <c r="E54" s="4" t="s">
        <v>288</v>
      </c>
      <c r="F54" s="4">
        <v>27</v>
      </c>
      <c r="G54" s="4">
        <v>3</v>
      </c>
      <c r="H54" s="4">
        <v>11</v>
      </c>
      <c r="I54" s="16">
        <v>1922.9</v>
      </c>
      <c r="J54" s="16">
        <v>21151.9</v>
      </c>
      <c r="K54" s="16">
        <v>1365.259</v>
      </c>
    </row>
    <row r="55" spans="1:11">
      <c r="A55" s="4" t="s">
        <v>344</v>
      </c>
      <c r="B55" s="15">
        <v>43105</v>
      </c>
      <c r="C55" s="4">
        <v>42</v>
      </c>
      <c r="D55" s="4" t="s">
        <v>8296</v>
      </c>
      <c r="E55" s="4" t="s">
        <v>289</v>
      </c>
      <c r="F55" s="4">
        <v>53</v>
      </c>
      <c r="G55" s="4">
        <v>14</v>
      </c>
      <c r="H55" s="4">
        <v>5</v>
      </c>
      <c r="I55" s="16">
        <v>6371.7</v>
      </c>
      <c r="J55" s="16">
        <v>31858.5</v>
      </c>
      <c r="K55" s="16">
        <v>4587.6239999999998</v>
      </c>
    </row>
    <row r="56" spans="1:11">
      <c r="A56" s="4" t="s">
        <v>345</v>
      </c>
      <c r="B56" s="15">
        <v>43105</v>
      </c>
      <c r="C56" s="4">
        <v>30</v>
      </c>
      <c r="D56" s="4" t="s">
        <v>8296</v>
      </c>
      <c r="E56" s="4" t="s">
        <v>287</v>
      </c>
      <c r="F56" s="4">
        <v>52</v>
      </c>
      <c r="G56" s="4">
        <v>15</v>
      </c>
      <c r="H56" s="4">
        <v>12</v>
      </c>
      <c r="I56" s="16">
        <v>3986.5</v>
      </c>
      <c r="J56" s="16">
        <v>47838</v>
      </c>
      <c r="K56" s="16">
        <v>2670.9550000000004</v>
      </c>
    </row>
    <row r="57" spans="1:11">
      <c r="A57" s="4" t="s">
        <v>346</v>
      </c>
      <c r="B57" s="15">
        <v>43105</v>
      </c>
      <c r="C57" s="4">
        <v>51</v>
      </c>
      <c r="D57" s="4" t="s">
        <v>8296</v>
      </c>
      <c r="E57" s="4" t="s">
        <v>285</v>
      </c>
      <c r="F57" s="4">
        <v>39</v>
      </c>
      <c r="G57" s="4">
        <v>7</v>
      </c>
      <c r="H57" s="4">
        <v>12</v>
      </c>
      <c r="I57" s="16">
        <v>1835.8</v>
      </c>
      <c r="J57" s="16">
        <v>22029.599999999999</v>
      </c>
      <c r="K57" s="16">
        <v>1193.27</v>
      </c>
    </row>
    <row r="58" spans="1:11">
      <c r="A58" s="4" t="s">
        <v>347</v>
      </c>
      <c r="B58" s="15">
        <v>43105</v>
      </c>
      <c r="C58" s="4">
        <v>70</v>
      </c>
      <c r="D58" s="4" t="s">
        <v>2</v>
      </c>
      <c r="E58" s="4" t="s">
        <v>289</v>
      </c>
      <c r="F58" s="4">
        <v>25</v>
      </c>
      <c r="G58" s="4">
        <v>12</v>
      </c>
      <c r="H58" s="4">
        <v>8</v>
      </c>
      <c r="I58" s="16">
        <v>871</v>
      </c>
      <c r="J58" s="16">
        <v>6968</v>
      </c>
      <c r="K58" s="16">
        <v>574.86</v>
      </c>
    </row>
    <row r="59" spans="1:11">
      <c r="A59" s="4" t="s">
        <v>348</v>
      </c>
      <c r="B59" s="15">
        <v>43105</v>
      </c>
      <c r="C59" s="4">
        <v>14</v>
      </c>
      <c r="D59" s="4" t="s">
        <v>2</v>
      </c>
      <c r="E59" s="4" t="s">
        <v>285</v>
      </c>
      <c r="F59" s="4">
        <v>6</v>
      </c>
      <c r="G59" s="4">
        <v>1</v>
      </c>
      <c r="H59" s="4">
        <v>11</v>
      </c>
      <c r="I59" s="16">
        <v>3731.9</v>
      </c>
      <c r="J59" s="16">
        <v>41050.9</v>
      </c>
      <c r="K59" s="16">
        <v>2910.8820000000001</v>
      </c>
    </row>
    <row r="60" spans="1:11">
      <c r="A60" s="4" t="s">
        <v>349</v>
      </c>
      <c r="B60" s="15">
        <v>43105</v>
      </c>
      <c r="C60" s="4">
        <v>123</v>
      </c>
      <c r="D60" s="4" t="s">
        <v>8296</v>
      </c>
      <c r="E60" s="4" t="s">
        <v>288</v>
      </c>
      <c r="F60" s="4">
        <v>38</v>
      </c>
      <c r="G60" s="4">
        <v>12</v>
      </c>
      <c r="H60" s="4">
        <v>6</v>
      </c>
      <c r="I60" s="16">
        <v>1976.5</v>
      </c>
      <c r="J60" s="16">
        <v>11859</v>
      </c>
      <c r="K60" s="16">
        <v>968.48500000000001</v>
      </c>
    </row>
    <row r="61" spans="1:11">
      <c r="A61" s="4" t="s">
        <v>350</v>
      </c>
      <c r="B61" s="15">
        <v>43105</v>
      </c>
      <c r="C61" s="4">
        <v>135</v>
      </c>
      <c r="D61" s="4" t="s">
        <v>2</v>
      </c>
      <c r="E61" s="4" t="s">
        <v>290</v>
      </c>
      <c r="F61" s="4">
        <v>29</v>
      </c>
      <c r="G61" s="4">
        <v>12</v>
      </c>
      <c r="H61" s="4">
        <v>12</v>
      </c>
      <c r="I61" s="16">
        <v>3537.6</v>
      </c>
      <c r="J61" s="16">
        <v>42451.199999999997</v>
      </c>
      <c r="K61" s="16">
        <v>3006.96</v>
      </c>
    </row>
    <row r="62" spans="1:11">
      <c r="A62" s="4" t="s">
        <v>351</v>
      </c>
      <c r="B62" s="15">
        <v>43105</v>
      </c>
      <c r="C62" s="4">
        <v>166</v>
      </c>
      <c r="D62" s="4" t="s">
        <v>8288</v>
      </c>
      <c r="E62" s="4" t="s">
        <v>286</v>
      </c>
      <c r="F62" s="4">
        <v>24</v>
      </c>
      <c r="G62" s="4">
        <v>2</v>
      </c>
      <c r="H62" s="4">
        <v>12</v>
      </c>
      <c r="I62" s="16">
        <v>2405.3000000000002</v>
      </c>
      <c r="J62" s="16">
        <v>28863.600000000002</v>
      </c>
      <c r="K62" s="16">
        <v>1803.9750000000001</v>
      </c>
    </row>
    <row r="63" spans="1:11">
      <c r="A63" s="4" t="s">
        <v>352</v>
      </c>
      <c r="B63" s="15">
        <v>43105</v>
      </c>
      <c r="C63" s="4">
        <v>122</v>
      </c>
      <c r="D63" s="4" t="s">
        <v>8288</v>
      </c>
      <c r="E63" s="4" t="s">
        <v>290</v>
      </c>
      <c r="F63" s="4">
        <v>42</v>
      </c>
      <c r="G63" s="4">
        <v>9</v>
      </c>
      <c r="H63" s="4">
        <v>9</v>
      </c>
      <c r="I63" s="16">
        <v>3075.3</v>
      </c>
      <c r="J63" s="16">
        <v>27677.7</v>
      </c>
      <c r="K63" s="16">
        <v>2490.9930000000004</v>
      </c>
    </row>
    <row r="64" spans="1:11">
      <c r="A64" s="4" t="s">
        <v>353</v>
      </c>
      <c r="B64" s="15">
        <v>43105</v>
      </c>
      <c r="C64" s="4">
        <v>53</v>
      </c>
      <c r="D64" s="4" t="s">
        <v>8288</v>
      </c>
      <c r="E64" s="4" t="s">
        <v>287</v>
      </c>
      <c r="F64" s="4">
        <v>40</v>
      </c>
      <c r="G64" s="4">
        <v>1</v>
      </c>
      <c r="H64" s="4">
        <v>10</v>
      </c>
      <c r="I64" s="16">
        <v>221.1</v>
      </c>
      <c r="J64" s="16">
        <v>2211</v>
      </c>
      <c r="K64" s="16">
        <v>108.339</v>
      </c>
    </row>
    <row r="65" spans="1:11">
      <c r="A65" s="4" t="s">
        <v>354</v>
      </c>
      <c r="B65" s="15">
        <v>43105</v>
      </c>
      <c r="C65" s="4">
        <v>154</v>
      </c>
      <c r="D65" s="4" t="s">
        <v>8296</v>
      </c>
      <c r="E65" s="4" t="s">
        <v>290</v>
      </c>
      <c r="F65" s="4">
        <v>36</v>
      </c>
      <c r="G65" s="4">
        <v>7</v>
      </c>
      <c r="H65" s="4">
        <v>8</v>
      </c>
      <c r="I65" s="16">
        <v>891.1</v>
      </c>
      <c r="J65" s="16">
        <v>7128.8</v>
      </c>
      <c r="K65" s="16">
        <v>632.68100000000004</v>
      </c>
    </row>
    <row r="66" spans="1:11">
      <c r="A66" s="4" t="s">
        <v>355</v>
      </c>
      <c r="B66" s="15">
        <v>43105</v>
      </c>
      <c r="C66" s="4">
        <v>29</v>
      </c>
      <c r="D66" s="4" t="s">
        <v>2</v>
      </c>
      <c r="E66" s="4" t="s">
        <v>287</v>
      </c>
      <c r="F66" s="4">
        <v>46</v>
      </c>
      <c r="G66" s="4">
        <v>11</v>
      </c>
      <c r="H66" s="4">
        <v>9</v>
      </c>
      <c r="I66" s="16">
        <v>1226.1000000000001</v>
      </c>
      <c r="J66" s="16">
        <v>11034.900000000001</v>
      </c>
      <c r="K66" s="16">
        <v>944.09700000000009</v>
      </c>
    </row>
    <row r="67" spans="1:11">
      <c r="A67" s="4" t="s">
        <v>356</v>
      </c>
      <c r="B67" s="15">
        <v>43106</v>
      </c>
      <c r="C67" s="4">
        <v>115</v>
      </c>
      <c r="D67" s="4" t="s">
        <v>2</v>
      </c>
      <c r="E67" s="4" t="s">
        <v>10</v>
      </c>
      <c r="F67" s="4">
        <v>5</v>
      </c>
      <c r="G67" s="4">
        <v>11</v>
      </c>
      <c r="H67" s="4">
        <v>7</v>
      </c>
      <c r="I67" s="16">
        <v>5721.8</v>
      </c>
      <c r="J67" s="16">
        <v>40052.6</v>
      </c>
      <c r="K67" s="16">
        <v>4176.9139999999998</v>
      </c>
    </row>
    <row r="68" spans="1:11">
      <c r="A68" s="4" t="s">
        <v>357</v>
      </c>
      <c r="B68" s="15">
        <v>43106</v>
      </c>
      <c r="C68" s="4">
        <v>145</v>
      </c>
      <c r="D68" s="4" t="s">
        <v>8296</v>
      </c>
      <c r="E68" s="4" t="s">
        <v>10</v>
      </c>
      <c r="F68" s="4">
        <v>21</v>
      </c>
      <c r="G68" s="4">
        <v>2</v>
      </c>
      <c r="H68" s="4">
        <v>6</v>
      </c>
      <c r="I68" s="16">
        <v>3202.6</v>
      </c>
      <c r="J68" s="16">
        <v>19215.599999999999</v>
      </c>
      <c r="K68" s="16">
        <v>1473.1959999999999</v>
      </c>
    </row>
    <row r="69" spans="1:11">
      <c r="A69" s="4" t="s">
        <v>358</v>
      </c>
      <c r="B69" s="15">
        <v>43106</v>
      </c>
      <c r="C69" s="4">
        <v>58</v>
      </c>
      <c r="D69" s="4" t="s">
        <v>2</v>
      </c>
      <c r="E69" s="4" t="s">
        <v>286</v>
      </c>
      <c r="F69" s="4">
        <v>45</v>
      </c>
      <c r="G69" s="4">
        <v>1</v>
      </c>
      <c r="H69" s="4">
        <v>5</v>
      </c>
      <c r="I69" s="16">
        <v>1721.9</v>
      </c>
      <c r="J69" s="16">
        <v>8609.5</v>
      </c>
      <c r="K69" s="16">
        <v>1394.7390000000003</v>
      </c>
    </row>
    <row r="70" spans="1:11">
      <c r="A70" s="4" t="s">
        <v>359</v>
      </c>
      <c r="B70" s="15">
        <v>43106</v>
      </c>
      <c r="C70" s="4">
        <v>173</v>
      </c>
      <c r="D70" s="4" t="s">
        <v>8288</v>
      </c>
      <c r="E70" s="4" t="s">
        <v>290</v>
      </c>
      <c r="F70" s="4">
        <v>49</v>
      </c>
      <c r="G70" s="4">
        <v>8</v>
      </c>
      <c r="H70" s="4">
        <v>11</v>
      </c>
      <c r="I70" s="16">
        <v>897.80000000000007</v>
      </c>
      <c r="J70" s="16">
        <v>9875.8000000000011</v>
      </c>
      <c r="K70" s="16">
        <v>493.79000000000008</v>
      </c>
    </row>
    <row r="71" spans="1:11">
      <c r="A71" s="4" t="s">
        <v>360</v>
      </c>
      <c r="B71" s="15">
        <v>43106</v>
      </c>
      <c r="C71" s="4">
        <v>171</v>
      </c>
      <c r="D71" s="4" t="s">
        <v>8288</v>
      </c>
      <c r="E71" s="4" t="s">
        <v>290</v>
      </c>
      <c r="F71" s="4">
        <v>55</v>
      </c>
      <c r="G71" s="4">
        <v>11</v>
      </c>
      <c r="H71" s="4">
        <v>5</v>
      </c>
      <c r="I71" s="16">
        <v>1051.9000000000001</v>
      </c>
      <c r="J71" s="16">
        <v>5259.5</v>
      </c>
      <c r="K71" s="16">
        <v>736.33</v>
      </c>
    </row>
    <row r="72" spans="1:11">
      <c r="A72" s="4" t="s">
        <v>361</v>
      </c>
      <c r="B72" s="15">
        <v>43106</v>
      </c>
      <c r="C72" s="4">
        <v>141</v>
      </c>
      <c r="D72" s="4" t="s">
        <v>2</v>
      </c>
      <c r="E72" s="4" t="s">
        <v>290</v>
      </c>
      <c r="F72" s="4">
        <v>43</v>
      </c>
      <c r="G72" s="4">
        <v>14</v>
      </c>
      <c r="H72" s="4">
        <v>7</v>
      </c>
      <c r="I72" s="16">
        <v>904.5</v>
      </c>
      <c r="J72" s="16">
        <v>6331.5</v>
      </c>
      <c r="K72" s="16">
        <v>397.98</v>
      </c>
    </row>
    <row r="73" spans="1:11">
      <c r="A73" s="4" t="s">
        <v>362</v>
      </c>
      <c r="B73" s="15">
        <v>43106</v>
      </c>
      <c r="C73" s="4">
        <v>153</v>
      </c>
      <c r="D73" s="4" t="s">
        <v>8296</v>
      </c>
      <c r="E73" s="4" t="s">
        <v>288</v>
      </c>
      <c r="F73" s="4">
        <v>5</v>
      </c>
      <c r="G73" s="4">
        <v>11</v>
      </c>
      <c r="H73" s="4">
        <v>5</v>
      </c>
      <c r="I73" s="16">
        <v>2673.3</v>
      </c>
      <c r="J73" s="16">
        <v>13366.5</v>
      </c>
      <c r="K73" s="16">
        <v>1202.9850000000001</v>
      </c>
    </row>
    <row r="74" spans="1:11">
      <c r="A74" s="4" t="s">
        <v>363</v>
      </c>
      <c r="B74" s="15">
        <v>43106</v>
      </c>
      <c r="C74" s="4">
        <v>32</v>
      </c>
      <c r="D74" s="4" t="s">
        <v>2</v>
      </c>
      <c r="E74" s="4" t="s">
        <v>290</v>
      </c>
      <c r="F74" s="4">
        <v>45</v>
      </c>
      <c r="G74" s="4">
        <v>6</v>
      </c>
      <c r="H74" s="4">
        <v>12</v>
      </c>
      <c r="I74" s="16">
        <v>1065.3</v>
      </c>
      <c r="J74" s="16">
        <v>12783.599999999999</v>
      </c>
      <c r="K74" s="16">
        <v>745.70999999999992</v>
      </c>
    </row>
    <row r="75" spans="1:11">
      <c r="A75" s="4" t="s">
        <v>364</v>
      </c>
      <c r="B75" s="15">
        <v>43106</v>
      </c>
      <c r="C75" s="4">
        <v>23</v>
      </c>
      <c r="D75" s="4" t="s">
        <v>8296</v>
      </c>
      <c r="E75" s="4" t="s">
        <v>10</v>
      </c>
      <c r="F75" s="4">
        <v>61</v>
      </c>
      <c r="G75" s="4">
        <v>4</v>
      </c>
      <c r="H75" s="4">
        <v>11</v>
      </c>
      <c r="I75" s="16">
        <v>2010</v>
      </c>
      <c r="J75" s="16">
        <v>22110</v>
      </c>
      <c r="K75" s="16">
        <v>864.3</v>
      </c>
    </row>
    <row r="76" spans="1:11">
      <c r="A76" s="4" t="s">
        <v>365</v>
      </c>
      <c r="B76" s="15">
        <v>43106</v>
      </c>
      <c r="C76" s="4">
        <v>61</v>
      </c>
      <c r="D76" s="4" t="s">
        <v>2</v>
      </c>
      <c r="E76" s="4" t="s">
        <v>289</v>
      </c>
      <c r="F76" s="4">
        <v>64</v>
      </c>
      <c r="G76" s="4">
        <v>4</v>
      </c>
      <c r="H76" s="4">
        <v>10</v>
      </c>
      <c r="I76" s="16">
        <v>850.9</v>
      </c>
      <c r="J76" s="16">
        <v>8509</v>
      </c>
      <c r="K76" s="16">
        <v>706.24699999999996</v>
      </c>
    </row>
    <row r="77" spans="1:11">
      <c r="A77" s="4" t="s">
        <v>366</v>
      </c>
      <c r="B77" s="15">
        <v>43107</v>
      </c>
      <c r="C77" s="4">
        <v>83</v>
      </c>
      <c r="D77" s="4" t="s">
        <v>2</v>
      </c>
      <c r="E77" s="4" t="s">
        <v>10</v>
      </c>
      <c r="F77" s="4">
        <v>43</v>
      </c>
      <c r="G77" s="4">
        <v>14</v>
      </c>
      <c r="H77" s="4">
        <v>8</v>
      </c>
      <c r="I77" s="16">
        <v>2465.6</v>
      </c>
      <c r="J77" s="16">
        <v>19724.8</v>
      </c>
      <c r="K77" s="16">
        <v>1676.6079999999999</v>
      </c>
    </row>
    <row r="78" spans="1:11">
      <c r="A78" s="4" t="s">
        <v>367</v>
      </c>
      <c r="B78" s="15">
        <v>43107</v>
      </c>
      <c r="C78" s="4">
        <v>168</v>
      </c>
      <c r="D78" s="4" t="s">
        <v>2</v>
      </c>
      <c r="E78" s="4" t="s">
        <v>290</v>
      </c>
      <c r="F78" s="4">
        <v>36</v>
      </c>
      <c r="G78" s="4">
        <v>13</v>
      </c>
      <c r="H78" s="4">
        <v>5</v>
      </c>
      <c r="I78" s="16">
        <v>3872.6</v>
      </c>
      <c r="J78" s="16">
        <v>19363</v>
      </c>
      <c r="K78" s="16">
        <v>2284.8339999999998</v>
      </c>
    </row>
    <row r="79" spans="1:11">
      <c r="A79" s="4" t="s">
        <v>368</v>
      </c>
      <c r="B79" s="15">
        <v>43107</v>
      </c>
      <c r="C79" s="4">
        <v>59</v>
      </c>
      <c r="D79" s="4" t="s">
        <v>2</v>
      </c>
      <c r="E79" s="4" t="s">
        <v>286</v>
      </c>
      <c r="F79" s="4">
        <v>51</v>
      </c>
      <c r="G79" s="4">
        <v>7</v>
      </c>
      <c r="H79" s="4">
        <v>5</v>
      </c>
      <c r="I79" s="16">
        <v>254.6</v>
      </c>
      <c r="J79" s="16">
        <v>1273</v>
      </c>
      <c r="K79" s="16">
        <v>145.12199999999999</v>
      </c>
    </row>
    <row r="80" spans="1:11">
      <c r="A80" s="4" t="s">
        <v>369</v>
      </c>
      <c r="B80" s="15">
        <v>43107</v>
      </c>
      <c r="C80" s="4">
        <v>67</v>
      </c>
      <c r="D80" s="4" t="s">
        <v>8296</v>
      </c>
      <c r="E80" s="4" t="s">
        <v>286</v>
      </c>
      <c r="F80" s="4">
        <v>16</v>
      </c>
      <c r="G80" s="4">
        <v>8</v>
      </c>
      <c r="H80" s="4">
        <v>12</v>
      </c>
      <c r="I80" s="16">
        <v>3182.5</v>
      </c>
      <c r="J80" s="16">
        <v>38190</v>
      </c>
      <c r="K80" s="16">
        <v>2004.9749999999999</v>
      </c>
    </row>
    <row r="81" spans="1:11">
      <c r="A81" s="4" t="s">
        <v>370</v>
      </c>
      <c r="B81" s="15">
        <v>43107</v>
      </c>
      <c r="C81" s="4">
        <v>116</v>
      </c>
      <c r="D81" s="4" t="s">
        <v>2</v>
      </c>
      <c r="E81" s="4" t="s">
        <v>290</v>
      </c>
      <c r="F81" s="4">
        <v>41</v>
      </c>
      <c r="G81" s="4">
        <v>10</v>
      </c>
      <c r="H81" s="4">
        <v>10</v>
      </c>
      <c r="I81" s="16">
        <v>1112.2</v>
      </c>
      <c r="J81" s="16">
        <v>11122</v>
      </c>
      <c r="K81" s="16">
        <v>745.17400000000009</v>
      </c>
    </row>
    <row r="82" spans="1:11">
      <c r="A82" s="4" t="s">
        <v>371</v>
      </c>
      <c r="B82" s="15">
        <v>43107</v>
      </c>
      <c r="C82" s="4">
        <v>134</v>
      </c>
      <c r="D82" s="4" t="s">
        <v>2</v>
      </c>
      <c r="E82" s="4" t="s">
        <v>10</v>
      </c>
      <c r="F82" s="4">
        <v>33</v>
      </c>
      <c r="G82" s="4">
        <v>9</v>
      </c>
      <c r="H82" s="4">
        <v>8</v>
      </c>
      <c r="I82" s="16">
        <v>917.9</v>
      </c>
      <c r="J82" s="16">
        <v>7343.2</v>
      </c>
      <c r="K82" s="16">
        <v>596.63499999999999</v>
      </c>
    </row>
    <row r="83" spans="1:11">
      <c r="A83" s="4" t="s">
        <v>372</v>
      </c>
      <c r="B83" s="15">
        <v>43107</v>
      </c>
      <c r="C83" s="4">
        <v>9</v>
      </c>
      <c r="D83" s="4" t="s">
        <v>2</v>
      </c>
      <c r="E83" s="4" t="s">
        <v>285</v>
      </c>
      <c r="F83" s="4">
        <v>34</v>
      </c>
      <c r="G83" s="4">
        <v>12</v>
      </c>
      <c r="H83" s="4">
        <v>10</v>
      </c>
      <c r="I83" s="16">
        <v>1922.9</v>
      </c>
      <c r="J83" s="16">
        <v>19229</v>
      </c>
      <c r="K83" s="16">
        <v>846.07600000000002</v>
      </c>
    </row>
    <row r="84" spans="1:11">
      <c r="A84" s="4" t="s">
        <v>373</v>
      </c>
      <c r="B84" s="15">
        <v>43108</v>
      </c>
      <c r="C84" s="4">
        <v>16</v>
      </c>
      <c r="D84" s="4" t="s">
        <v>2</v>
      </c>
      <c r="E84" s="4" t="s">
        <v>287</v>
      </c>
      <c r="F84" s="4">
        <v>24</v>
      </c>
      <c r="G84" s="4">
        <v>5</v>
      </c>
      <c r="H84" s="4">
        <v>11</v>
      </c>
      <c r="I84" s="16">
        <v>1996.6000000000001</v>
      </c>
      <c r="J84" s="16">
        <v>21962.600000000002</v>
      </c>
      <c r="K84" s="16">
        <v>1078.1640000000002</v>
      </c>
    </row>
    <row r="85" spans="1:11">
      <c r="A85" s="4" t="s">
        <v>374</v>
      </c>
      <c r="B85" s="15">
        <v>43108</v>
      </c>
      <c r="C85" s="4">
        <v>36</v>
      </c>
      <c r="D85" s="4" t="s">
        <v>8296</v>
      </c>
      <c r="E85" s="4" t="s">
        <v>286</v>
      </c>
      <c r="F85" s="4">
        <v>23</v>
      </c>
      <c r="G85" s="4">
        <v>5</v>
      </c>
      <c r="H85" s="4">
        <v>8</v>
      </c>
      <c r="I85" s="16">
        <v>3966.4</v>
      </c>
      <c r="J85" s="16">
        <v>31731.200000000001</v>
      </c>
      <c r="K85" s="16">
        <v>2379.84</v>
      </c>
    </row>
    <row r="86" spans="1:11">
      <c r="A86" s="4" t="s">
        <v>375</v>
      </c>
      <c r="B86" s="15">
        <v>43108</v>
      </c>
      <c r="C86" s="4">
        <v>66</v>
      </c>
      <c r="D86" s="4" t="s">
        <v>8296</v>
      </c>
      <c r="E86" s="4" t="s">
        <v>289</v>
      </c>
      <c r="F86" s="4">
        <v>20</v>
      </c>
      <c r="G86" s="4">
        <v>7</v>
      </c>
      <c r="H86" s="4">
        <v>9</v>
      </c>
      <c r="I86" s="16">
        <v>783.9</v>
      </c>
      <c r="J86" s="16">
        <v>7055.0999999999995</v>
      </c>
      <c r="K86" s="16">
        <v>470.34</v>
      </c>
    </row>
    <row r="87" spans="1:11">
      <c r="A87" s="4" t="s">
        <v>376</v>
      </c>
      <c r="B87" s="15">
        <v>43108</v>
      </c>
      <c r="C87" s="4">
        <v>132</v>
      </c>
      <c r="D87" s="4" t="s">
        <v>2</v>
      </c>
      <c r="E87" s="4" t="s">
        <v>286</v>
      </c>
      <c r="F87" s="4">
        <v>30</v>
      </c>
      <c r="G87" s="4">
        <v>9</v>
      </c>
      <c r="H87" s="4">
        <v>5</v>
      </c>
      <c r="I87" s="16">
        <v>830.80000000000007</v>
      </c>
      <c r="J87" s="16">
        <v>4154</v>
      </c>
      <c r="K87" s="16">
        <v>440.32400000000007</v>
      </c>
    </row>
    <row r="88" spans="1:11">
      <c r="A88" s="4" t="s">
        <v>377</v>
      </c>
      <c r="B88" s="15">
        <v>43108</v>
      </c>
      <c r="C88" s="4">
        <v>109</v>
      </c>
      <c r="D88" s="4" t="s">
        <v>8296</v>
      </c>
      <c r="E88" s="4" t="s">
        <v>285</v>
      </c>
      <c r="F88" s="4">
        <v>56</v>
      </c>
      <c r="G88" s="4">
        <v>5</v>
      </c>
      <c r="H88" s="4">
        <v>11</v>
      </c>
      <c r="I88" s="16">
        <v>1045.2</v>
      </c>
      <c r="J88" s="16">
        <v>11497.2</v>
      </c>
      <c r="K88" s="16">
        <v>543.50400000000002</v>
      </c>
    </row>
    <row r="89" spans="1:11">
      <c r="A89" s="4" t="s">
        <v>378</v>
      </c>
      <c r="B89" s="15">
        <v>43108</v>
      </c>
      <c r="C89" s="4">
        <v>170</v>
      </c>
      <c r="D89" s="4" t="s">
        <v>2</v>
      </c>
      <c r="E89" s="4" t="s">
        <v>290</v>
      </c>
      <c r="F89" s="4">
        <v>25</v>
      </c>
      <c r="G89" s="4">
        <v>8</v>
      </c>
      <c r="H89" s="4">
        <v>9</v>
      </c>
      <c r="I89" s="16">
        <v>1025.1000000000001</v>
      </c>
      <c r="J89" s="16">
        <v>9225.9000000000015</v>
      </c>
      <c r="K89" s="16">
        <v>512.55000000000007</v>
      </c>
    </row>
    <row r="90" spans="1:11">
      <c r="A90" s="4" t="s">
        <v>379</v>
      </c>
      <c r="B90" s="15">
        <v>43108</v>
      </c>
      <c r="C90" s="4">
        <v>42</v>
      </c>
      <c r="D90" s="4" t="s">
        <v>8296</v>
      </c>
      <c r="E90" s="4" t="s">
        <v>287</v>
      </c>
      <c r="F90" s="4">
        <v>7</v>
      </c>
      <c r="G90" s="4">
        <v>5</v>
      </c>
      <c r="H90" s="4">
        <v>11</v>
      </c>
      <c r="I90" s="16">
        <v>5319.8</v>
      </c>
      <c r="J90" s="16">
        <v>58517.8</v>
      </c>
      <c r="K90" s="16">
        <v>3298.2760000000003</v>
      </c>
    </row>
    <row r="91" spans="1:11">
      <c r="A91" s="4" t="s">
        <v>380</v>
      </c>
      <c r="B91" s="15">
        <v>43108</v>
      </c>
      <c r="C91" s="4">
        <v>164</v>
      </c>
      <c r="D91" s="4" t="s">
        <v>8288</v>
      </c>
      <c r="E91" s="4" t="s">
        <v>288</v>
      </c>
      <c r="F91" s="4">
        <v>44</v>
      </c>
      <c r="G91" s="4">
        <v>3</v>
      </c>
      <c r="H91" s="4">
        <v>6</v>
      </c>
      <c r="I91" s="16">
        <v>897.80000000000007</v>
      </c>
      <c r="J91" s="16">
        <v>5386.8</v>
      </c>
      <c r="K91" s="16">
        <v>430.94400000000002</v>
      </c>
    </row>
    <row r="92" spans="1:11">
      <c r="A92" s="4" t="s">
        <v>381</v>
      </c>
      <c r="B92" s="15">
        <v>43108</v>
      </c>
      <c r="C92" s="4">
        <v>7</v>
      </c>
      <c r="D92" s="4" t="s">
        <v>2</v>
      </c>
      <c r="E92" s="4" t="s">
        <v>10</v>
      </c>
      <c r="F92" s="4">
        <v>44</v>
      </c>
      <c r="G92" s="4">
        <v>2</v>
      </c>
      <c r="H92" s="4">
        <v>12</v>
      </c>
      <c r="I92" s="16">
        <v>1969.8</v>
      </c>
      <c r="J92" s="16">
        <v>23637.599999999999</v>
      </c>
      <c r="K92" s="16">
        <v>1477.35</v>
      </c>
    </row>
    <row r="93" spans="1:11">
      <c r="A93" s="4" t="s">
        <v>8298</v>
      </c>
      <c r="B93" s="15">
        <v>43108</v>
      </c>
      <c r="C93" s="4">
        <v>17</v>
      </c>
      <c r="D93" s="4" t="s">
        <v>2</v>
      </c>
      <c r="E93" s="4" t="s">
        <v>290</v>
      </c>
      <c r="F93" s="4">
        <v>52</v>
      </c>
      <c r="G93" s="4">
        <v>5</v>
      </c>
      <c r="H93" s="4">
        <v>7</v>
      </c>
      <c r="I93" s="16">
        <v>1112.2</v>
      </c>
      <c r="J93" s="16">
        <v>7785.4000000000005</v>
      </c>
      <c r="K93" s="16">
        <v>678.44200000000001</v>
      </c>
    </row>
    <row r="94" spans="1:11">
      <c r="A94" s="4" t="s">
        <v>382</v>
      </c>
      <c r="B94" s="15">
        <v>43108</v>
      </c>
      <c r="C94" s="4">
        <v>3</v>
      </c>
      <c r="D94" s="4" t="s">
        <v>2</v>
      </c>
      <c r="E94" s="4" t="s">
        <v>287</v>
      </c>
      <c r="F94" s="4">
        <v>30</v>
      </c>
      <c r="G94" s="4">
        <v>13</v>
      </c>
      <c r="H94" s="4">
        <v>8</v>
      </c>
      <c r="I94" s="16">
        <v>1045.2</v>
      </c>
      <c r="J94" s="16">
        <v>8361.6</v>
      </c>
      <c r="K94" s="16">
        <v>752.54399999999998</v>
      </c>
    </row>
    <row r="95" spans="1:11">
      <c r="A95" s="4" t="s">
        <v>383</v>
      </c>
      <c r="B95" s="15">
        <v>43109</v>
      </c>
      <c r="C95" s="4">
        <v>69</v>
      </c>
      <c r="D95" s="4" t="s">
        <v>2</v>
      </c>
      <c r="E95" s="4" t="s">
        <v>10</v>
      </c>
      <c r="F95" s="4">
        <v>4</v>
      </c>
      <c r="G95" s="4">
        <v>10</v>
      </c>
      <c r="H95" s="4">
        <v>9</v>
      </c>
      <c r="I95" s="16">
        <v>1031.8</v>
      </c>
      <c r="J95" s="16">
        <v>9286.1999999999989</v>
      </c>
      <c r="K95" s="16">
        <v>412.72</v>
      </c>
    </row>
    <row r="96" spans="1:11">
      <c r="A96" s="4" t="s">
        <v>8298</v>
      </c>
      <c r="B96" s="15">
        <v>43109</v>
      </c>
      <c r="C96" s="4">
        <v>90</v>
      </c>
      <c r="D96" s="4" t="s">
        <v>2</v>
      </c>
      <c r="E96" s="4" t="s">
        <v>289</v>
      </c>
      <c r="F96" s="4">
        <v>30</v>
      </c>
      <c r="G96" s="4">
        <v>12</v>
      </c>
      <c r="H96" s="4">
        <v>7</v>
      </c>
      <c r="I96" s="16">
        <v>2365.1</v>
      </c>
      <c r="J96" s="16">
        <v>16555.7</v>
      </c>
      <c r="K96" s="16">
        <v>1087.9459999999999</v>
      </c>
    </row>
    <row r="97" spans="1:11">
      <c r="A97" s="4" t="s">
        <v>384</v>
      </c>
      <c r="B97" s="15">
        <v>43109</v>
      </c>
      <c r="C97" s="4">
        <v>61</v>
      </c>
      <c r="D97" s="4" t="s">
        <v>8296</v>
      </c>
      <c r="E97" s="4" t="s">
        <v>10</v>
      </c>
      <c r="F97" s="4">
        <v>53</v>
      </c>
      <c r="G97" s="4">
        <v>11</v>
      </c>
      <c r="H97" s="4">
        <v>12</v>
      </c>
      <c r="I97" s="16">
        <v>234.5</v>
      </c>
      <c r="J97" s="16">
        <v>2814</v>
      </c>
      <c r="K97" s="16">
        <v>105.52500000000001</v>
      </c>
    </row>
    <row r="98" spans="1:11">
      <c r="A98" s="4" t="s">
        <v>385</v>
      </c>
      <c r="B98" s="15">
        <v>43109</v>
      </c>
      <c r="C98" s="4">
        <v>79</v>
      </c>
      <c r="D98" s="4" t="s">
        <v>2</v>
      </c>
      <c r="E98" s="4" t="s">
        <v>288</v>
      </c>
      <c r="F98" s="4">
        <v>38</v>
      </c>
      <c r="G98" s="4">
        <v>13</v>
      </c>
      <c r="H98" s="4">
        <v>11</v>
      </c>
      <c r="I98" s="16">
        <v>2572.8000000000002</v>
      </c>
      <c r="J98" s="16">
        <v>28300.800000000003</v>
      </c>
      <c r="K98" s="16">
        <v>1852.4160000000002</v>
      </c>
    </row>
    <row r="99" spans="1:11">
      <c r="A99" s="4" t="s">
        <v>386</v>
      </c>
      <c r="B99" s="15">
        <v>43109</v>
      </c>
      <c r="C99" s="4">
        <v>129</v>
      </c>
      <c r="D99" s="4" t="s">
        <v>8296</v>
      </c>
      <c r="E99" s="4" t="s">
        <v>10</v>
      </c>
      <c r="F99" s="4">
        <v>34</v>
      </c>
      <c r="G99" s="4">
        <v>10</v>
      </c>
      <c r="H99" s="4">
        <v>10</v>
      </c>
      <c r="I99" s="16">
        <v>174.20000000000002</v>
      </c>
      <c r="J99" s="16">
        <v>1742.0000000000002</v>
      </c>
      <c r="K99" s="16">
        <v>87.100000000000009</v>
      </c>
    </row>
    <row r="100" spans="1:11">
      <c r="A100" s="4" t="s">
        <v>387</v>
      </c>
      <c r="B100" s="15">
        <v>43109</v>
      </c>
      <c r="C100" s="4">
        <v>140</v>
      </c>
      <c r="D100" s="4" t="s">
        <v>8288</v>
      </c>
      <c r="E100" s="4" t="s">
        <v>289</v>
      </c>
      <c r="F100" s="4">
        <v>56</v>
      </c>
      <c r="G100" s="4">
        <v>10</v>
      </c>
      <c r="H100" s="4">
        <v>6</v>
      </c>
      <c r="I100" s="16">
        <v>1105.5</v>
      </c>
      <c r="J100" s="16">
        <v>6633</v>
      </c>
      <c r="K100" s="16">
        <v>464.31</v>
      </c>
    </row>
    <row r="101" spans="1:11">
      <c r="A101" s="4" t="s">
        <v>388</v>
      </c>
      <c r="B101" s="15">
        <v>43109</v>
      </c>
      <c r="C101" s="4">
        <v>140</v>
      </c>
      <c r="D101" s="4" t="s">
        <v>8296</v>
      </c>
      <c r="E101" s="4" t="s">
        <v>10</v>
      </c>
      <c r="F101" s="4">
        <v>35</v>
      </c>
      <c r="G101" s="4">
        <v>4</v>
      </c>
      <c r="H101" s="4">
        <v>8</v>
      </c>
      <c r="I101" s="16">
        <v>3832.4</v>
      </c>
      <c r="J101" s="16">
        <v>30659.200000000001</v>
      </c>
      <c r="K101" s="16">
        <v>3180.8919999999998</v>
      </c>
    </row>
    <row r="102" spans="1:11">
      <c r="A102" s="4" t="s">
        <v>389</v>
      </c>
      <c r="B102" s="15">
        <v>43109</v>
      </c>
      <c r="C102" s="4">
        <v>74</v>
      </c>
      <c r="D102" s="4" t="s">
        <v>2</v>
      </c>
      <c r="E102" s="4" t="s">
        <v>10</v>
      </c>
      <c r="F102" s="4">
        <v>58</v>
      </c>
      <c r="G102" s="4">
        <v>8</v>
      </c>
      <c r="H102" s="4">
        <v>12</v>
      </c>
      <c r="I102" s="16">
        <v>3939.6</v>
      </c>
      <c r="J102" s="16">
        <v>47275.199999999997</v>
      </c>
      <c r="K102" s="16">
        <v>3230.4719999999998</v>
      </c>
    </row>
    <row r="103" spans="1:11">
      <c r="A103" s="4" t="s">
        <v>390</v>
      </c>
      <c r="B103" s="15">
        <v>43109</v>
      </c>
      <c r="C103" s="4">
        <v>24</v>
      </c>
      <c r="D103" s="4" t="s">
        <v>8296</v>
      </c>
      <c r="E103" s="4" t="s">
        <v>288</v>
      </c>
      <c r="F103" s="4">
        <v>25</v>
      </c>
      <c r="G103" s="4">
        <v>15</v>
      </c>
      <c r="H103" s="4">
        <v>6</v>
      </c>
      <c r="I103" s="16">
        <v>1085.4000000000001</v>
      </c>
      <c r="J103" s="16">
        <v>6512.4000000000005</v>
      </c>
      <c r="K103" s="16">
        <v>868.32000000000016</v>
      </c>
    </row>
    <row r="104" spans="1:11">
      <c r="A104" s="4" t="s">
        <v>391</v>
      </c>
      <c r="B104" s="15">
        <v>43109</v>
      </c>
      <c r="C104" s="4">
        <v>162</v>
      </c>
      <c r="D104" s="4" t="s">
        <v>8288</v>
      </c>
      <c r="E104" s="4" t="s">
        <v>288</v>
      </c>
      <c r="F104" s="4">
        <v>11</v>
      </c>
      <c r="G104" s="4">
        <v>10</v>
      </c>
      <c r="H104" s="4">
        <v>9</v>
      </c>
      <c r="I104" s="16">
        <v>2619.7000000000003</v>
      </c>
      <c r="J104" s="16">
        <v>23577.300000000003</v>
      </c>
      <c r="K104" s="16">
        <v>1571.8200000000002</v>
      </c>
    </row>
    <row r="105" spans="1:11">
      <c r="A105" s="4" t="s">
        <v>392</v>
      </c>
      <c r="B105" s="15">
        <v>43109</v>
      </c>
      <c r="C105" s="4">
        <v>119</v>
      </c>
      <c r="D105" s="4" t="s">
        <v>8296</v>
      </c>
      <c r="E105" s="4" t="s">
        <v>286</v>
      </c>
      <c r="F105" s="4">
        <v>8</v>
      </c>
      <c r="G105" s="4">
        <v>2</v>
      </c>
      <c r="H105" s="4">
        <v>8</v>
      </c>
      <c r="I105" s="16">
        <v>3383.5</v>
      </c>
      <c r="J105" s="16">
        <v>27068</v>
      </c>
      <c r="K105" s="16">
        <v>2672.9650000000001</v>
      </c>
    </row>
    <row r="106" spans="1:11">
      <c r="A106" s="4" t="s">
        <v>393</v>
      </c>
      <c r="B106" s="15">
        <v>43109</v>
      </c>
      <c r="C106" s="4">
        <v>47</v>
      </c>
      <c r="D106" s="4" t="s">
        <v>2</v>
      </c>
      <c r="E106" s="4" t="s">
        <v>289</v>
      </c>
      <c r="F106" s="4">
        <v>48</v>
      </c>
      <c r="G106" s="4">
        <v>13</v>
      </c>
      <c r="H106" s="4">
        <v>11</v>
      </c>
      <c r="I106" s="16">
        <v>817.4</v>
      </c>
      <c r="J106" s="16">
        <v>8991.4</v>
      </c>
      <c r="K106" s="16">
        <v>335.13399999999996</v>
      </c>
    </row>
    <row r="107" spans="1:11">
      <c r="A107" s="4" t="s">
        <v>394</v>
      </c>
      <c r="B107" s="15">
        <v>43109</v>
      </c>
      <c r="C107" s="4">
        <v>65</v>
      </c>
      <c r="D107" s="4" t="s">
        <v>2</v>
      </c>
      <c r="E107" s="4" t="s">
        <v>285</v>
      </c>
      <c r="F107" s="4">
        <v>9</v>
      </c>
      <c r="G107" s="4">
        <v>1</v>
      </c>
      <c r="H107" s="4">
        <v>5</v>
      </c>
      <c r="I107" s="16">
        <v>1078.7</v>
      </c>
      <c r="J107" s="16">
        <v>5393.5</v>
      </c>
      <c r="K107" s="16">
        <v>550.13700000000006</v>
      </c>
    </row>
    <row r="108" spans="1:11">
      <c r="A108" s="4" t="s">
        <v>395</v>
      </c>
      <c r="B108" s="15">
        <v>43110</v>
      </c>
      <c r="C108" s="4">
        <v>24</v>
      </c>
      <c r="D108" s="4" t="s">
        <v>8296</v>
      </c>
      <c r="E108" s="4" t="s">
        <v>290</v>
      </c>
      <c r="F108" s="4">
        <v>16</v>
      </c>
      <c r="G108" s="4">
        <v>12</v>
      </c>
      <c r="H108" s="4">
        <v>11</v>
      </c>
      <c r="I108" s="16">
        <v>6204.2</v>
      </c>
      <c r="J108" s="16">
        <v>68246.2</v>
      </c>
      <c r="K108" s="16">
        <v>4280.8979999999992</v>
      </c>
    </row>
    <row r="109" spans="1:11">
      <c r="A109" s="4" t="s">
        <v>396</v>
      </c>
      <c r="B109" s="15">
        <v>43110</v>
      </c>
      <c r="C109" s="4">
        <v>96</v>
      </c>
      <c r="D109" s="4" t="s">
        <v>2</v>
      </c>
      <c r="E109" s="4" t="s">
        <v>290</v>
      </c>
      <c r="F109" s="4">
        <v>6</v>
      </c>
      <c r="G109" s="4">
        <v>6</v>
      </c>
      <c r="H109" s="4">
        <v>11</v>
      </c>
      <c r="I109" s="16">
        <v>5299.7</v>
      </c>
      <c r="J109" s="16">
        <v>58296.7</v>
      </c>
      <c r="K109" s="16">
        <v>4186.7629999999999</v>
      </c>
    </row>
    <row r="110" spans="1:11">
      <c r="A110" s="4" t="s">
        <v>397</v>
      </c>
      <c r="B110" s="15">
        <v>43110</v>
      </c>
      <c r="C110" s="4">
        <v>69</v>
      </c>
      <c r="D110" s="4" t="s">
        <v>8296</v>
      </c>
      <c r="E110" s="4" t="s">
        <v>287</v>
      </c>
      <c r="F110" s="4">
        <v>29</v>
      </c>
      <c r="G110" s="4">
        <v>2</v>
      </c>
      <c r="H110" s="4">
        <v>7</v>
      </c>
      <c r="I110" s="16">
        <v>201</v>
      </c>
      <c r="J110" s="16">
        <v>1407</v>
      </c>
      <c r="K110" s="16">
        <v>142.70999999999998</v>
      </c>
    </row>
    <row r="111" spans="1:11">
      <c r="A111" s="4" t="s">
        <v>398</v>
      </c>
      <c r="B111" s="15">
        <v>43110</v>
      </c>
      <c r="C111" s="4">
        <v>11</v>
      </c>
      <c r="D111" s="4" t="s">
        <v>2</v>
      </c>
      <c r="E111" s="4" t="s">
        <v>10</v>
      </c>
      <c r="F111" s="4">
        <v>24</v>
      </c>
      <c r="G111" s="4">
        <v>11</v>
      </c>
      <c r="H111" s="4">
        <v>10</v>
      </c>
      <c r="I111" s="16">
        <v>3396.9</v>
      </c>
      <c r="J111" s="16">
        <v>33969</v>
      </c>
      <c r="K111" s="16">
        <v>2377.83</v>
      </c>
    </row>
    <row r="112" spans="1:11">
      <c r="A112" s="4" t="s">
        <v>399</v>
      </c>
      <c r="B112" s="15">
        <v>43110</v>
      </c>
      <c r="C112" s="4">
        <v>21</v>
      </c>
      <c r="D112" s="4" t="s">
        <v>2</v>
      </c>
      <c r="E112" s="4" t="s">
        <v>289</v>
      </c>
      <c r="F112" s="4">
        <v>42</v>
      </c>
      <c r="G112" s="4">
        <v>11</v>
      </c>
      <c r="H112" s="4">
        <v>8</v>
      </c>
      <c r="I112" s="16">
        <v>1065.3</v>
      </c>
      <c r="J112" s="16">
        <v>8522.4</v>
      </c>
      <c r="K112" s="16">
        <v>681.79200000000003</v>
      </c>
    </row>
    <row r="113" spans="1:11">
      <c r="A113" s="4" t="s">
        <v>400</v>
      </c>
      <c r="B113" s="15">
        <v>43110</v>
      </c>
      <c r="C113" s="4">
        <v>117</v>
      </c>
      <c r="D113" s="4" t="s">
        <v>8296</v>
      </c>
      <c r="E113" s="4" t="s">
        <v>287</v>
      </c>
      <c r="F113" s="4">
        <v>56</v>
      </c>
      <c r="G113" s="4">
        <v>15</v>
      </c>
      <c r="H113" s="4">
        <v>11</v>
      </c>
      <c r="I113" s="16">
        <v>3973.1</v>
      </c>
      <c r="J113" s="16">
        <v>43704.1</v>
      </c>
      <c r="K113" s="16">
        <v>3257.9419999999996</v>
      </c>
    </row>
    <row r="114" spans="1:11">
      <c r="A114" s="4" t="s">
        <v>401</v>
      </c>
      <c r="B114" s="15">
        <v>43110</v>
      </c>
      <c r="C114" s="4">
        <v>11</v>
      </c>
      <c r="D114" s="4" t="s">
        <v>2</v>
      </c>
      <c r="E114" s="4" t="s">
        <v>10</v>
      </c>
      <c r="F114" s="4">
        <v>38</v>
      </c>
      <c r="G114" s="4">
        <v>6</v>
      </c>
      <c r="H114" s="4">
        <v>9</v>
      </c>
      <c r="I114" s="16">
        <v>1983.2</v>
      </c>
      <c r="J114" s="16">
        <v>17848.8</v>
      </c>
      <c r="K114" s="16">
        <v>1170.088</v>
      </c>
    </row>
    <row r="115" spans="1:11">
      <c r="A115" s="4" t="s">
        <v>402</v>
      </c>
      <c r="B115" s="15">
        <v>43110</v>
      </c>
      <c r="C115" s="4">
        <v>37</v>
      </c>
      <c r="D115" s="4" t="s">
        <v>2</v>
      </c>
      <c r="E115" s="4" t="s">
        <v>288</v>
      </c>
      <c r="F115" s="4">
        <v>64</v>
      </c>
      <c r="G115" s="4">
        <v>9</v>
      </c>
      <c r="H115" s="4">
        <v>5</v>
      </c>
      <c r="I115" s="16">
        <v>1929.6000000000001</v>
      </c>
      <c r="J115" s="16">
        <v>9648</v>
      </c>
      <c r="K115" s="16">
        <v>1466.4960000000001</v>
      </c>
    </row>
    <row r="116" spans="1:11">
      <c r="A116" s="4" t="s">
        <v>403</v>
      </c>
      <c r="B116" s="15">
        <v>43110</v>
      </c>
      <c r="C116" s="4">
        <v>78</v>
      </c>
      <c r="D116" s="4" t="s">
        <v>8296</v>
      </c>
      <c r="E116" s="4" t="s">
        <v>286</v>
      </c>
      <c r="F116" s="4">
        <v>65</v>
      </c>
      <c r="G116" s="4">
        <v>7</v>
      </c>
      <c r="H116" s="4">
        <v>6</v>
      </c>
      <c r="I116" s="16">
        <v>891.1</v>
      </c>
      <c r="J116" s="16">
        <v>5346.6</v>
      </c>
      <c r="K116" s="16">
        <v>481.19400000000002</v>
      </c>
    </row>
    <row r="117" spans="1:11">
      <c r="A117" s="4" t="s">
        <v>404</v>
      </c>
      <c r="B117" s="15">
        <v>43111</v>
      </c>
      <c r="C117" s="4">
        <v>114</v>
      </c>
      <c r="D117" s="4" t="s">
        <v>2</v>
      </c>
      <c r="E117" s="4" t="s">
        <v>287</v>
      </c>
      <c r="F117" s="4">
        <v>37</v>
      </c>
      <c r="G117" s="4">
        <v>5</v>
      </c>
      <c r="H117" s="4">
        <v>12</v>
      </c>
      <c r="I117" s="16">
        <v>3999.9</v>
      </c>
      <c r="J117" s="16">
        <v>47998.8</v>
      </c>
      <c r="K117" s="16">
        <v>2239.9440000000004</v>
      </c>
    </row>
    <row r="118" spans="1:11">
      <c r="A118" s="4" t="s">
        <v>405</v>
      </c>
      <c r="B118" s="15">
        <v>43111</v>
      </c>
      <c r="C118" s="4">
        <v>89</v>
      </c>
      <c r="D118" s="4" t="s">
        <v>8296</v>
      </c>
      <c r="E118" s="4" t="s">
        <v>10</v>
      </c>
      <c r="F118" s="4">
        <v>30</v>
      </c>
      <c r="G118" s="4">
        <v>5</v>
      </c>
      <c r="H118" s="4">
        <v>6</v>
      </c>
      <c r="I118" s="16">
        <v>1809</v>
      </c>
      <c r="J118" s="16">
        <v>10854</v>
      </c>
      <c r="K118" s="16">
        <v>1519.56</v>
      </c>
    </row>
    <row r="119" spans="1:11">
      <c r="A119" s="4" t="s">
        <v>406</v>
      </c>
      <c r="B119" s="15">
        <v>43111</v>
      </c>
      <c r="C119" s="4">
        <v>167</v>
      </c>
      <c r="D119" s="4" t="s">
        <v>8296</v>
      </c>
      <c r="E119" s="4" t="s">
        <v>286</v>
      </c>
      <c r="F119" s="4">
        <v>40</v>
      </c>
      <c r="G119" s="4">
        <v>12</v>
      </c>
      <c r="H119" s="4">
        <v>11</v>
      </c>
      <c r="I119" s="16">
        <v>3430.4</v>
      </c>
      <c r="J119" s="16">
        <v>37734.400000000001</v>
      </c>
      <c r="K119" s="16">
        <v>2744.32</v>
      </c>
    </row>
    <row r="120" spans="1:11">
      <c r="A120" s="4" t="s">
        <v>407</v>
      </c>
      <c r="B120" s="15">
        <v>43111</v>
      </c>
      <c r="C120" s="4">
        <v>46</v>
      </c>
      <c r="D120" s="4" t="s">
        <v>8296</v>
      </c>
      <c r="E120" s="4" t="s">
        <v>288</v>
      </c>
      <c r="F120" s="4">
        <v>42</v>
      </c>
      <c r="G120" s="4">
        <v>4</v>
      </c>
      <c r="H120" s="4">
        <v>8</v>
      </c>
      <c r="I120" s="16">
        <v>2519.2000000000003</v>
      </c>
      <c r="J120" s="16">
        <v>20183.599999999999</v>
      </c>
      <c r="K120" s="16">
        <v>1259.6000000000001</v>
      </c>
    </row>
    <row r="121" spans="1:11">
      <c r="A121" s="4" t="s">
        <v>408</v>
      </c>
      <c r="B121" s="15">
        <v>43111</v>
      </c>
      <c r="C121" s="4">
        <v>61</v>
      </c>
      <c r="D121" s="4" t="s">
        <v>2</v>
      </c>
      <c r="E121" s="4" t="s">
        <v>287</v>
      </c>
      <c r="F121" s="4">
        <v>15</v>
      </c>
      <c r="G121" s="4">
        <v>1</v>
      </c>
      <c r="H121" s="4">
        <v>12</v>
      </c>
      <c r="I121" s="16">
        <v>1011.7</v>
      </c>
      <c r="J121" s="16">
        <v>12140.400000000001</v>
      </c>
      <c r="K121" s="16">
        <v>536.20100000000002</v>
      </c>
    </row>
    <row r="122" spans="1:11">
      <c r="A122" s="4" t="s">
        <v>409</v>
      </c>
      <c r="B122" s="15">
        <v>43111</v>
      </c>
      <c r="C122" s="4">
        <v>41</v>
      </c>
      <c r="D122" s="4" t="s">
        <v>2</v>
      </c>
      <c r="E122" s="4" t="s">
        <v>10</v>
      </c>
      <c r="F122" s="4">
        <v>57</v>
      </c>
      <c r="G122" s="4">
        <v>10</v>
      </c>
      <c r="H122" s="4">
        <v>7</v>
      </c>
      <c r="I122" s="16">
        <v>214.4</v>
      </c>
      <c r="J122" s="16">
        <v>1500.8</v>
      </c>
      <c r="K122" s="16">
        <v>135.072</v>
      </c>
    </row>
    <row r="123" spans="1:11">
      <c r="A123" s="4" t="s">
        <v>410</v>
      </c>
      <c r="B123" s="15">
        <v>43111</v>
      </c>
      <c r="C123" s="4">
        <v>101</v>
      </c>
      <c r="D123" s="4" t="s">
        <v>2</v>
      </c>
      <c r="E123" s="4" t="s">
        <v>290</v>
      </c>
      <c r="F123" s="4">
        <v>25</v>
      </c>
      <c r="G123" s="4">
        <v>3</v>
      </c>
      <c r="H123" s="4">
        <v>8</v>
      </c>
      <c r="I123" s="16">
        <v>2324.9</v>
      </c>
      <c r="J123" s="16">
        <v>18599.2</v>
      </c>
      <c r="K123" s="16">
        <v>1464.6870000000001</v>
      </c>
    </row>
    <row r="124" spans="1:11">
      <c r="A124" s="4" t="s">
        <v>411</v>
      </c>
      <c r="B124" s="15">
        <v>43111</v>
      </c>
      <c r="C124" s="4">
        <v>46</v>
      </c>
      <c r="D124" s="4" t="s">
        <v>8296</v>
      </c>
      <c r="E124" s="4" t="s">
        <v>10</v>
      </c>
      <c r="F124" s="4">
        <v>36</v>
      </c>
      <c r="G124" s="4">
        <v>4</v>
      </c>
      <c r="H124" s="4">
        <v>8</v>
      </c>
      <c r="I124" s="16">
        <v>2552.7000000000003</v>
      </c>
      <c r="J124" s="16">
        <v>20421.600000000002</v>
      </c>
      <c r="K124" s="16">
        <v>1761.3630000000001</v>
      </c>
    </row>
    <row r="125" spans="1:11">
      <c r="A125" s="4" t="s">
        <v>412</v>
      </c>
      <c r="B125" s="15">
        <v>43111</v>
      </c>
      <c r="C125" s="4">
        <v>174</v>
      </c>
      <c r="D125" s="4" t="s">
        <v>2</v>
      </c>
      <c r="E125" s="4" t="s">
        <v>10</v>
      </c>
      <c r="F125" s="4">
        <v>1</v>
      </c>
      <c r="G125" s="4">
        <v>9</v>
      </c>
      <c r="H125" s="4">
        <v>9</v>
      </c>
      <c r="I125" s="16">
        <v>1775.5</v>
      </c>
      <c r="J125" s="16">
        <v>15979.5</v>
      </c>
      <c r="K125" s="16">
        <v>994.28000000000009</v>
      </c>
    </row>
    <row r="126" spans="1:11">
      <c r="A126" s="4" t="s">
        <v>413</v>
      </c>
      <c r="B126" s="15">
        <v>43111</v>
      </c>
      <c r="C126" s="4">
        <v>106</v>
      </c>
      <c r="D126" s="4" t="s">
        <v>8296</v>
      </c>
      <c r="E126" s="4" t="s">
        <v>289</v>
      </c>
      <c r="F126" s="4">
        <v>10</v>
      </c>
      <c r="G126" s="4">
        <v>1</v>
      </c>
      <c r="H126" s="4">
        <v>12</v>
      </c>
      <c r="I126" s="16">
        <v>3906.1</v>
      </c>
      <c r="J126" s="16">
        <v>46873.2</v>
      </c>
      <c r="K126" s="16">
        <v>2695.2089999999998</v>
      </c>
    </row>
    <row r="127" spans="1:11">
      <c r="A127" s="4" t="s">
        <v>414</v>
      </c>
      <c r="B127" s="15">
        <v>43111</v>
      </c>
      <c r="C127" s="4">
        <v>138</v>
      </c>
      <c r="D127" s="4" t="s">
        <v>2</v>
      </c>
      <c r="E127" s="4" t="s">
        <v>286</v>
      </c>
      <c r="F127" s="4">
        <v>54</v>
      </c>
      <c r="G127" s="4">
        <v>12</v>
      </c>
      <c r="H127" s="4">
        <v>10</v>
      </c>
      <c r="I127" s="16">
        <v>2860.9</v>
      </c>
      <c r="J127" s="16">
        <v>28609</v>
      </c>
      <c r="K127" s="16">
        <v>1687.931</v>
      </c>
    </row>
    <row r="128" spans="1:11">
      <c r="A128" s="4" t="s">
        <v>415</v>
      </c>
      <c r="B128" s="15">
        <v>43111</v>
      </c>
      <c r="C128" s="4">
        <v>155</v>
      </c>
      <c r="D128" s="4" t="s">
        <v>8296</v>
      </c>
      <c r="E128" s="4" t="s">
        <v>285</v>
      </c>
      <c r="F128" s="4">
        <v>31</v>
      </c>
      <c r="G128" s="4">
        <v>7</v>
      </c>
      <c r="H128" s="4">
        <v>12</v>
      </c>
      <c r="I128" s="16">
        <v>931.30000000000007</v>
      </c>
      <c r="J128" s="16">
        <v>11175.6</v>
      </c>
      <c r="K128" s="16">
        <v>540.154</v>
      </c>
    </row>
    <row r="129" spans="1:11">
      <c r="A129" s="4" t="s">
        <v>416</v>
      </c>
      <c r="B129" s="15">
        <v>43111</v>
      </c>
      <c r="C129" s="4">
        <v>103</v>
      </c>
      <c r="D129" s="4" t="s">
        <v>2</v>
      </c>
      <c r="E129" s="4" t="s">
        <v>290</v>
      </c>
      <c r="F129" s="4">
        <v>53</v>
      </c>
      <c r="G129" s="4">
        <v>4</v>
      </c>
      <c r="H129" s="4">
        <v>5</v>
      </c>
      <c r="I129" s="16">
        <v>1072</v>
      </c>
      <c r="J129" s="16">
        <v>5360</v>
      </c>
      <c r="K129" s="16">
        <v>846.88</v>
      </c>
    </row>
    <row r="130" spans="1:11">
      <c r="A130" s="4" t="s">
        <v>417</v>
      </c>
      <c r="B130" s="15">
        <v>43111</v>
      </c>
      <c r="C130" s="4">
        <v>119</v>
      </c>
      <c r="D130" s="4" t="s">
        <v>8288</v>
      </c>
      <c r="E130" s="4" t="s">
        <v>285</v>
      </c>
      <c r="F130" s="4">
        <v>32</v>
      </c>
      <c r="G130" s="4">
        <v>5</v>
      </c>
      <c r="H130" s="4">
        <v>8</v>
      </c>
      <c r="I130" s="16">
        <v>241.20000000000002</v>
      </c>
      <c r="J130" s="16">
        <v>1929.6000000000001</v>
      </c>
      <c r="K130" s="16">
        <v>101.304</v>
      </c>
    </row>
    <row r="131" spans="1:11">
      <c r="A131" s="4" t="s">
        <v>418</v>
      </c>
      <c r="B131" s="15">
        <v>43112</v>
      </c>
      <c r="C131" s="4">
        <v>41</v>
      </c>
      <c r="D131" s="4" t="s">
        <v>2</v>
      </c>
      <c r="E131" s="4" t="s">
        <v>288</v>
      </c>
      <c r="F131" s="4">
        <v>6</v>
      </c>
      <c r="G131" s="4">
        <v>1</v>
      </c>
      <c r="H131" s="4">
        <v>10</v>
      </c>
      <c r="I131" s="16">
        <v>3691.7000000000003</v>
      </c>
      <c r="J131" s="16">
        <v>36917</v>
      </c>
      <c r="K131" s="16">
        <v>2584.19</v>
      </c>
    </row>
    <row r="132" spans="1:11">
      <c r="A132" s="4" t="s">
        <v>419</v>
      </c>
      <c r="B132" s="15">
        <v>43112</v>
      </c>
      <c r="C132" s="4">
        <v>134</v>
      </c>
      <c r="D132" s="4" t="s">
        <v>2</v>
      </c>
      <c r="E132" s="4" t="s">
        <v>289</v>
      </c>
      <c r="F132" s="4">
        <v>16</v>
      </c>
      <c r="G132" s="4">
        <v>2</v>
      </c>
      <c r="H132" s="4">
        <v>6</v>
      </c>
      <c r="I132" s="16">
        <v>857.6</v>
      </c>
      <c r="J132" s="16">
        <v>5145.6000000000004</v>
      </c>
      <c r="K132" s="16">
        <v>497.40799999999996</v>
      </c>
    </row>
    <row r="133" spans="1:11">
      <c r="A133" s="4" t="s">
        <v>420</v>
      </c>
      <c r="B133" s="15">
        <v>43112</v>
      </c>
      <c r="C133" s="4">
        <v>95</v>
      </c>
      <c r="D133" s="4" t="s">
        <v>2</v>
      </c>
      <c r="E133" s="4" t="s">
        <v>290</v>
      </c>
      <c r="F133" s="4">
        <v>2</v>
      </c>
      <c r="G133" s="4">
        <v>1</v>
      </c>
      <c r="H133" s="4">
        <v>5</v>
      </c>
      <c r="I133" s="16">
        <v>1185.9000000000001</v>
      </c>
      <c r="J133" s="16">
        <v>5929.5</v>
      </c>
      <c r="K133" s="16">
        <v>960.57900000000018</v>
      </c>
    </row>
    <row r="134" spans="1:11">
      <c r="A134" s="4" t="s">
        <v>421</v>
      </c>
      <c r="B134" s="15">
        <v>43112</v>
      </c>
      <c r="C134" s="4">
        <v>50</v>
      </c>
      <c r="D134" s="4" t="s">
        <v>8296</v>
      </c>
      <c r="E134" s="4" t="s">
        <v>286</v>
      </c>
      <c r="F134" s="4">
        <v>18</v>
      </c>
      <c r="G134" s="4">
        <v>14</v>
      </c>
      <c r="H134" s="4">
        <v>9</v>
      </c>
      <c r="I134" s="16">
        <v>5701.7</v>
      </c>
      <c r="J134" s="16">
        <v>51315.299999999996</v>
      </c>
      <c r="K134" s="16">
        <v>4789.4279999999999</v>
      </c>
    </row>
    <row r="135" spans="1:11">
      <c r="A135" s="4" t="s">
        <v>422</v>
      </c>
      <c r="B135" s="15">
        <v>43112</v>
      </c>
      <c r="C135" s="4">
        <v>45</v>
      </c>
      <c r="D135" s="4" t="s">
        <v>8296</v>
      </c>
      <c r="E135" s="4" t="s">
        <v>290</v>
      </c>
      <c r="F135" s="4">
        <v>25</v>
      </c>
      <c r="G135" s="4">
        <v>1</v>
      </c>
      <c r="H135" s="4">
        <v>12</v>
      </c>
      <c r="I135" s="16">
        <v>3919.5</v>
      </c>
      <c r="J135" s="16">
        <v>47034</v>
      </c>
      <c r="K135" s="16">
        <v>1567.8000000000002</v>
      </c>
    </row>
    <row r="136" spans="1:11">
      <c r="A136" s="4" t="s">
        <v>423</v>
      </c>
      <c r="B136" s="15">
        <v>43112</v>
      </c>
      <c r="C136" s="4">
        <v>76</v>
      </c>
      <c r="D136" s="4" t="s">
        <v>2</v>
      </c>
      <c r="E136" s="4" t="s">
        <v>285</v>
      </c>
      <c r="F136" s="4">
        <v>36</v>
      </c>
      <c r="G136" s="4">
        <v>15</v>
      </c>
      <c r="H136" s="4">
        <v>5</v>
      </c>
      <c r="I136" s="16">
        <v>1051.9000000000001</v>
      </c>
      <c r="J136" s="16">
        <v>5259.5</v>
      </c>
      <c r="K136" s="16">
        <v>620.62099999999998</v>
      </c>
    </row>
    <row r="137" spans="1:11">
      <c r="A137" s="4" t="s">
        <v>424</v>
      </c>
      <c r="B137" s="15">
        <v>43112</v>
      </c>
      <c r="C137" s="4">
        <v>101</v>
      </c>
      <c r="D137" s="4" t="s">
        <v>2</v>
      </c>
      <c r="E137" s="4" t="s">
        <v>286</v>
      </c>
      <c r="F137" s="4">
        <v>55</v>
      </c>
      <c r="G137" s="4">
        <v>1</v>
      </c>
      <c r="H137" s="4">
        <v>9</v>
      </c>
      <c r="I137" s="16">
        <v>1018.4</v>
      </c>
      <c r="J137" s="16">
        <v>9165.6</v>
      </c>
      <c r="K137" s="16">
        <v>407.36</v>
      </c>
    </row>
    <row r="138" spans="1:11">
      <c r="A138" s="4" t="s">
        <v>425</v>
      </c>
      <c r="B138" s="15">
        <v>43112</v>
      </c>
      <c r="C138" s="4">
        <v>59</v>
      </c>
      <c r="D138" s="4" t="s">
        <v>2</v>
      </c>
      <c r="E138" s="4" t="s">
        <v>287</v>
      </c>
      <c r="F138" s="4">
        <v>5</v>
      </c>
      <c r="G138" s="4">
        <v>6</v>
      </c>
      <c r="H138" s="4">
        <v>11</v>
      </c>
      <c r="I138" s="16">
        <v>1212.7</v>
      </c>
      <c r="J138" s="16">
        <v>13339.7</v>
      </c>
      <c r="K138" s="16">
        <v>715.49299999999994</v>
      </c>
    </row>
    <row r="139" spans="1:11">
      <c r="A139" s="4" t="s">
        <v>426</v>
      </c>
      <c r="B139" s="15">
        <v>43112</v>
      </c>
      <c r="C139" s="4">
        <v>161</v>
      </c>
      <c r="D139" s="4" t="s">
        <v>2</v>
      </c>
      <c r="E139" s="4" t="s">
        <v>10</v>
      </c>
      <c r="F139" s="4">
        <v>47</v>
      </c>
      <c r="G139" s="4">
        <v>4</v>
      </c>
      <c r="H139" s="4">
        <v>6</v>
      </c>
      <c r="I139" s="16">
        <v>3075.3</v>
      </c>
      <c r="J139" s="16">
        <v>18451.800000000003</v>
      </c>
      <c r="K139" s="16">
        <v>1998.9450000000002</v>
      </c>
    </row>
    <row r="140" spans="1:11">
      <c r="A140" s="4" t="s">
        <v>427</v>
      </c>
      <c r="B140" s="15">
        <v>43112</v>
      </c>
      <c r="C140" s="4">
        <v>48</v>
      </c>
      <c r="D140" s="4" t="s">
        <v>8296</v>
      </c>
      <c r="E140" s="4" t="s">
        <v>290</v>
      </c>
      <c r="F140" s="4">
        <v>46</v>
      </c>
      <c r="G140" s="4">
        <v>8</v>
      </c>
      <c r="H140" s="4">
        <v>7</v>
      </c>
      <c r="I140" s="16">
        <v>5587.8</v>
      </c>
      <c r="J140" s="16">
        <v>39114.6</v>
      </c>
      <c r="K140" s="16">
        <v>2682.1439999999998</v>
      </c>
    </row>
    <row r="141" spans="1:11">
      <c r="A141" s="4" t="s">
        <v>428</v>
      </c>
      <c r="B141" s="15">
        <v>43112</v>
      </c>
      <c r="C141" s="4">
        <v>147</v>
      </c>
      <c r="D141" s="4" t="s">
        <v>8296</v>
      </c>
      <c r="E141" s="4" t="s">
        <v>289</v>
      </c>
      <c r="F141" s="4">
        <v>16</v>
      </c>
      <c r="G141" s="4">
        <v>10</v>
      </c>
      <c r="H141" s="4">
        <v>7</v>
      </c>
      <c r="I141" s="16">
        <v>1125.6000000000001</v>
      </c>
      <c r="J141" s="16">
        <v>7879.2000000000007</v>
      </c>
      <c r="K141" s="16">
        <v>855.45600000000013</v>
      </c>
    </row>
    <row r="142" spans="1:11">
      <c r="A142" s="4" t="s">
        <v>429</v>
      </c>
      <c r="B142" s="15">
        <v>43113</v>
      </c>
      <c r="C142" s="4">
        <v>74</v>
      </c>
      <c r="D142" s="4" t="s">
        <v>2</v>
      </c>
      <c r="E142" s="4" t="s">
        <v>287</v>
      </c>
      <c r="F142" s="4">
        <v>31</v>
      </c>
      <c r="G142" s="4">
        <v>3</v>
      </c>
      <c r="H142" s="4">
        <v>12</v>
      </c>
      <c r="I142" s="16">
        <v>6083.6</v>
      </c>
      <c r="J142" s="16">
        <v>73003.200000000012</v>
      </c>
      <c r="K142" s="16">
        <v>2737.6200000000003</v>
      </c>
    </row>
    <row r="143" spans="1:11">
      <c r="A143" s="4" t="s">
        <v>430</v>
      </c>
      <c r="B143" s="15">
        <v>43113</v>
      </c>
      <c r="C143" s="4">
        <v>45</v>
      </c>
      <c r="D143" s="4" t="s">
        <v>8288</v>
      </c>
      <c r="E143" s="4" t="s">
        <v>290</v>
      </c>
      <c r="F143" s="4">
        <v>52</v>
      </c>
      <c r="G143" s="4">
        <v>14</v>
      </c>
      <c r="H143" s="4">
        <v>11</v>
      </c>
      <c r="I143" s="16">
        <v>964.80000000000007</v>
      </c>
      <c r="J143" s="16">
        <v>10612.800000000001</v>
      </c>
      <c r="K143" s="16">
        <v>665.71199999999999</v>
      </c>
    </row>
    <row r="144" spans="1:11">
      <c r="A144" s="4" t="s">
        <v>431</v>
      </c>
      <c r="B144" s="15">
        <v>43113</v>
      </c>
      <c r="C144" s="4">
        <v>127</v>
      </c>
      <c r="D144" s="4" t="s">
        <v>8296</v>
      </c>
      <c r="E144" s="4" t="s">
        <v>285</v>
      </c>
      <c r="F144" s="4">
        <v>56</v>
      </c>
      <c r="G144" s="4">
        <v>7</v>
      </c>
      <c r="H144" s="4">
        <v>11</v>
      </c>
      <c r="I144" s="16">
        <v>187.6</v>
      </c>
      <c r="J144" s="16">
        <v>2063.6</v>
      </c>
      <c r="K144" s="16">
        <v>133.196</v>
      </c>
    </row>
    <row r="145" spans="1:11">
      <c r="A145" s="4" t="s">
        <v>432</v>
      </c>
      <c r="B145" s="15">
        <v>43113</v>
      </c>
      <c r="C145" s="4">
        <v>58</v>
      </c>
      <c r="D145" s="4" t="s">
        <v>2</v>
      </c>
      <c r="E145" s="4" t="s">
        <v>288</v>
      </c>
      <c r="F145" s="4">
        <v>59</v>
      </c>
      <c r="G145" s="4">
        <v>3</v>
      </c>
      <c r="H145" s="4">
        <v>12</v>
      </c>
      <c r="I145" s="16">
        <v>703.5</v>
      </c>
      <c r="J145" s="16">
        <v>8442</v>
      </c>
      <c r="K145" s="16">
        <v>295.46999999999997</v>
      </c>
    </row>
    <row r="146" spans="1:11">
      <c r="A146" s="4" t="s">
        <v>433</v>
      </c>
      <c r="B146" s="15">
        <v>43113</v>
      </c>
      <c r="C146" s="4">
        <v>111</v>
      </c>
      <c r="D146" s="4" t="s">
        <v>2</v>
      </c>
      <c r="E146" s="4" t="s">
        <v>287</v>
      </c>
      <c r="F146" s="4">
        <v>30</v>
      </c>
      <c r="G146" s="4">
        <v>2</v>
      </c>
      <c r="H146" s="4">
        <v>10</v>
      </c>
      <c r="I146" s="16">
        <v>3832.4</v>
      </c>
      <c r="J146" s="16">
        <v>38324</v>
      </c>
      <c r="K146" s="16">
        <v>1877.876</v>
      </c>
    </row>
    <row r="147" spans="1:11">
      <c r="A147" s="4" t="s">
        <v>434</v>
      </c>
      <c r="B147" s="15">
        <v>43113</v>
      </c>
      <c r="C147" s="4">
        <v>141</v>
      </c>
      <c r="D147" s="4" t="s">
        <v>8288</v>
      </c>
      <c r="E147" s="4" t="s">
        <v>287</v>
      </c>
      <c r="F147" s="4">
        <v>17</v>
      </c>
      <c r="G147" s="4">
        <v>14</v>
      </c>
      <c r="H147" s="4">
        <v>11</v>
      </c>
      <c r="I147" s="16">
        <v>5661.5</v>
      </c>
      <c r="J147" s="16">
        <v>62276.5</v>
      </c>
      <c r="K147" s="16">
        <v>2321.2149999999997</v>
      </c>
    </row>
    <row r="148" spans="1:11">
      <c r="A148" s="4" t="s">
        <v>435</v>
      </c>
      <c r="B148" s="15">
        <v>43113</v>
      </c>
      <c r="C148" s="4">
        <v>130</v>
      </c>
      <c r="D148" s="4" t="s">
        <v>8296</v>
      </c>
      <c r="E148" s="4" t="s">
        <v>10</v>
      </c>
      <c r="F148" s="4">
        <v>23</v>
      </c>
      <c r="G148" s="4">
        <v>4</v>
      </c>
      <c r="H148" s="4">
        <v>9</v>
      </c>
      <c r="I148" s="16">
        <v>207.70000000000002</v>
      </c>
      <c r="J148" s="16">
        <v>1869.3000000000002</v>
      </c>
      <c r="K148" s="16">
        <v>159.92900000000003</v>
      </c>
    </row>
    <row r="149" spans="1:11">
      <c r="A149" s="4" t="s">
        <v>436</v>
      </c>
      <c r="B149" s="15">
        <v>43113</v>
      </c>
      <c r="C149" s="4">
        <v>90</v>
      </c>
      <c r="D149" s="4" t="s">
        <v>2</v>
      </c>
      <c r="E149" s="4" t="s">
        <v>287</v>
      </c>
      <c r="F149" s="4">
        <v>51</v>
      </c>
      <c r="G149" s="4">
        <v>8</v>
      </c>
      <c r="H149" s="4">
        <v>7</v>
      </c>
      <c r="I149" s="16">
        <v>3892.7000000000003</v>
      </c>
      <c r="J149" s="16">
        <v>27248.9</v>
      </c>
      <c r="K149" s="16">
        <v>3308.7950000000001</v>
      </c>
    </row>
    <row r="150" spans="1:11">
      <c r="A150" s="4" t="s">
        <v>437</v>
      </c>
      <c r="B150" s="15">
        <v>43113</v>
      </c>
      <c r="C150" s="4">
        <v>113</v>
      </c>
      <c r="D150" s="4" t="s">
        <v>2</v>
      </c>
      <c r="E150" s="4" t="s">
        <v>289</v>
      </c>
      <c r="F150" s="4">
        <v>57</v>
      </c>
      <c r="G150" s="4">
        <v>8</v>
      </c>
      <c r="H150" s="4">
        <v>12</v>
      </c>
      <c r="I150" s="16">
        <v>2519.2000000000003</v>
      </c>
      <c r="J150" s="16">
        <v>30230.400000000001</v>
      </c>
      <c r="K150" s="16">
        <v>1713.0560000000003</v>
      </c>
    </row>
    <row r="151" spans="1:11">
      <c r="A151" s="4" t="s">
        <v>438</v>
      </c>
      <c r="B151" s="15">
        <v>43113</v>
      </c>
      <c r="C151" s="4">
        <v>65</v>
      </c>
      <c r="D151" s="4" t="s">
        <v>2</v>
      </c>
      <c r="E151" s="4" t="s">
        <v>289</v>
      </c>
      <c r="F151" s="4">
        <v>12</v>
      </c>
      <c r="G151" s="4">
        <v>3</v>
      </c>
      <c r="H151" s="4">
        <v>7</v>
      </c>
      <c r="I151" s="16">
        <v>2921.2000000000003</v>
      </c>
      <c r="J151" s="16">
        <v>20448.400000000001</v>
      </c>
      <c r="K151" s="16">
        <v>1460.6000000000001</v>
      </c>
    </row>
    <row r="152" spans="1:11">
      <c r="A152" s="4" t="s">
        <v>439</v>
      </c>
      <c r="B152" s="15">
        <v>43114</v>
      </c>
      <c r="C152" s="4">
        <v>85</v>
      </c>
      <c r="D152" s="4" t="s">
        <v>2</v>
      </c>
      <c r="E152" s="4" t="s">
        <v>285</v>
      </c>
      <c r="F152" s="4">
        <v>28</v>
      </c>
      <c r="G152" s="4">
        <v>12</v>
      </c>
      <c r="H152" s="4">
        <v>10</v>
      </c>
      <c r="I152" s="16">
        <v>5594.5</v>
      </c>
      <c r="J152" s="16">
        <v>55945</v>
      </c>
      <c r="K152" s="16">
        <v>2517.5250000000001</v>
      </c>
    </row>
    <row r="153" spans="1:11">
      <c r="A153" s="4" t="s">
        <v>440</v>
      </c>
      <c r="B153" s="15">
        <v>43114</v>
      </c>
      <c r="C153" s="4">
        <v>36</v>
      </c>
      <c r="D153" s="4" t="s">
        <v>8296</v>
      </c>
      <c r="E153" s="4" t="s">
        <v>285</v>
      </c>
      <c r="F153" s="4">
        <v>21</v>
      </c>
      <c r="G153" s="4">
        <v>15</v>
      </c>
      <c r="H153" s="4">
        <v>5</v>
      </c>
      <c r="I153" s="16">
        <v>991.6</v>
      </c>
      <c r="J153" s="16">
        <v>4958</v>
      </c>
      <c r="K153" s="16">
        <v>743.7</v>
      </c>
    </row>
    <row r="154" spans="1:11">
      <c r="A154" s="4" t="s">
        <v>441</v>
      </c>
      <c r="B154" s="15">
        <v>43114</v>
      </c>
      <c r="C154" s="4">
        <v>6</v>
      </c>
      <c r="D154" s="4" t="s">
        <v>2</v>
      </c>
      <c r="E154" s="4" t="s">
        <v>10</v>
      </c>
      <c r="F154" s="4">
        <v>12</v>
      </c>
      <c r="G154" s="4">
        <v>1</v>
      </c>
      <c r="H154" s="4">
        <v>12</v>
      </c>
      <c r="I154" s="16">
        <v>891.1</v>
      </c>
      <c r="J154" s="16">
        <v>10693.2</v>
      </c>
      <c r="K154" s="16">
        <v>570.30399999999997</v>
      </c>
    </row>
    <row r="155" spans="1:11">
      <c r="A155" s="4" t="s">
        <v>442</v>
      </c>
      <c r="B155" s="15">
        <v>43114</v>
      </c>
      <c r="C155" s="4">
        <v>6</v>
      </c>
      <c r="D155" s="4" t="s">
        <v>8296</v>
      </c>
      <c r="E155" s="4" t="s">
        <v>288</v>
      </c>
      <c r="F155" s="4">
        <v>43</v>
      </c>
      <c r="G155" s="4">
        <v>2</v>
      </c>
      <c r="H155" s="4">
        <v>11</v>
      </c>
      <c r="I155" s="16">
        <v>5427</v>
      </c>
      <c r="J155" s="16">
        <v>59697</v>
      </c>
      <c r="K155" s="16">
        <v>2442.15</v>
      </c>
    </row>
    <row r="156" spans="1:11">
      <c r="A156" s="4" t="s">
        <v>443</v>
      </c>
      <c r="B156" s="15">
        <v>43114</v>
      </c>
      <c r="C156" s="4">
        <v>50</v>
      </c>
      <c r="D156" s="4" t="s">
        <v>2</v>
      </c>
      <c r="E156" s="4" t="s">
        <v>286</v>
      </c>
      <c r="F156" s="4">
        <v>1</v>
      </c>
      <c r="G156" s="4">
        <v>13</v>
      </c>
      <c r="H156" s="4">
        <v>5</v>
      </c>
      <c r="I156" s="16">
        <v>3999.9</v>
      </c>
      <c r="J156" s="16">
        <v>19999.5</v>
      </c>
      <c r="K156" s="16">
        <v>3279.9179999999997</v>
      </c>
    </row>
    <row r="157" spans="1:11">
      <c r="A157" s="4" t="s">
        <v>444</v>
      </c>
      <c r="B157" s="15">
        <v>43115</v>
      </c>
      <c r="C157" s="4">
        <v>132</v>
      </c>
      <c r="D157" s="4" t="s">
        <v>2</v>
      </c>
      <c r="E157" s="4" t="s">
        <v>289</v>
      </c>
      <c r="F157" s="4">
        <v>50</v>
      </c>
      <c r="G157" s="4">
        <v>12</v>
      </c>
      <c r="H157" s="4">
        <v>5</v>
      </c>
      <c r="I157" s="16">
        <v>1065.3</v>
      </c>
      <c r="J157" s="16">
        <v>5326.5</v>
      </c>
      <c r="K157" s="16">
        <v>521.99699999999996</v>
      </c>
    </row>
    <row r="158" spans="1:11">
      <c r="A158" s="4" t="s">
        <v>445</v>
      </c>
      <c r="B158" s="15">
        <v>43115</v>
      </c>
      <c r="C158" s="4">
        <v>151</v>
      </c>
      <c r="D158" s="4" t="s">
        <v>2</v>
      </c>
      <c r="E158" s="4" t="s">
        <v>10</v>
      </c>
      <c r="F158" s="4">
        <v>35</v>
      </c>
      <c r="G158" s="4">
        <v>6</v>
      </c>
      <c r="H158" s="4">
        <v>12</v>
      </c>
      <c r="I158" s="16">
        <v>174.20000000000002</v>
      </c>
      <c r="J158" s="16">
        <v>2090.4</v>
      </c>
      <c r="K158" s="16">
        <v>142.84399999999999</v>
      </c>
    </row>
    <row r="159" spans="1:11">
      <c r="A159" s="4" t="s">
        <v>446</v>
      </c>
      <c r="B159" s="15">
        <v>43115</v>
      </c>
      <c r="C159" s="4">
        <v>71</v>
      </c>
      <c r="D159" s="4" t="s">
        <v>2</v>
      </c>
      <c r="E159" s="4" t="s">
        <v>10</v>
      </c>
      <c r="F159" s="4">
        <v>57</v>
      </c>
      <c r="G159" s="4">
        <v>10</v>
      </c>
      <c r="H159" s="4">
        <v>10</v>
      </c>
      <c r="I159" s="16">
        <v>3819</v>
      </c>
      <c r="J159" s="16">
        <v>38190</v>
      </c>
      <c r="K159" s="16">
        <v>3131.58</v>
      </c>
    </row>
    <row r="160" spans="1:11">
      <c r="A160" s="4" t="s">
        <v>447</v>
      </c>
      <c r="B160" s="15">
        <v>43115</v>
      </c>
      <c r="C160" s="4">
        <v>144</v>
      </c>
      <c r="D160" s="4" t="s">
        <v>2</v>
      </c>
      <c r="E160" s="4" t="s">
        <v>288</v>
      </c>
      <c r="F160" s="4">
        <v>61</v>
      </c>
      <c r="G160" s="4">
        <v>3</v>
      </c>
      <c r="H160" s="4">
        <v>6</v>
      </c>
      <c r="I160" s="16">
        <v>1058.6000000000001</v>
      </c>
      <c r="J160" s="16">
        <v>6351.6</v>
      </c>
      <c r="K160" s="16">
        <v>730.43400000000008</v>
      </c>
    </row>
    <row r="161" spans="1:11">
      <c r="A161" s="4" t="s">
        <v>448</v>
      </c>
      <c r="B161" s="15">
        <v>43115</v>
      </c>
      <c r="C161" s="4">
        <v>66</v>
      </c>
      <c r="D161" s="4" t="s">
        <v>2</v>
      </c>
      <c r="E161" s="4" t="s">
        <v>289</v>
      </c>
      <c r="F161" s="4">
        <v>45</v>
      </c>
      <c r="G161" s="4">
        <v>15</v>
      </c>
      <c r="H161" s="4">
        <v>11</v>
      </c>
      <c r="I161" s="16">
        <v>3242.8</v>
      </c>
      <c r="J161" s="16">
        <v>35670.800000000003</v>
      </c>
      <c r="K161" s="16">
        <v>2594.2400000000002</v>
      </c>
    </row>
    <row r="162" spans="1:11">
      <c r="A162" s="4" t="s">
        <v>449</v>
      </c>
      <c r="B162" s="15">
        <v>43116</v>
      </c>
      <c r="C162" s="4">
        <v>89</v>
      </c>
      <c r="D162" s="4" t="s">
        <v>8296</v>
      </c>
      <c r="E162" s="4" t="s">
        <v>288</v>
      </c>
      <c r="F162" s="4">
        <v>63</v>
      </c>
      <c r="G162" s="4">
        <v>5</v>
      </c>
      <c r="H162" s="4">
        <v>8</v>
      </c>
      <c r="I162" s="16">
        <v>6445.4000000000005</v>
      </c>
      <c r="J162" s="16">
        <v>51563.200000000004</v>
      </c>
      <c r="K162" s="16">
        <v>4705.1420000000007</v>
      </c>
    </row>
    <row r="163" spans="1:11">
      <c r="A163" s="4" t="s">
        <v>450</v>
      </c>
      <c r="B163" s="15">
        <v>43116</v>
      </c>
      <c r="C163" s="4">
        <v>32</v>
      </c>
      <c r="D163" s="4" t="s">
        <v>2</v>
      </c>
      <c r="E163" s="4" t="s">
        <v>285</v>
      </c>
      <c r="F163" s="4">
        <v>13</v>
      </c>
      <c r="G163" s="4">
        <v>2</v>
      </c>
      <c r="H163" s="4">
        <v>11</v>
      </c>
      <c r="I163" s="16">
        <v>1085.4000000000001</v>
      </c>
      <c r="J163" s="16">
        <v>11939.400000000001</v>
      </c>
      <c r="K163" s="16">
        <v>586.1160000000001</v>
      </c>
    </row>
    <row r="164" spans="1:11">
      <c r="A164" s="4" t="s">
        <v>451</v>
      </c>
      <c r="B164" s="15">
        <v>43116</v>
      </c>
      <c r="C164" s="4">
        <v>110</v>
      </c>
      <c r="D164" s="4" t="s">
        <v>8288</v>
      </c>
      <c r="E164" s="4" t="s">
        <v>289</v>
      </c>
      <c r="F164" s="4">
        <v>18</v>
      </c>
      <c r="G164" s="4">
        <v>14</v>
      </c>
      <c r="H164" s="4">
        <v>7</v>
      </c>
      <c r="I164" s="16">
        <v>3571.1</v>
      </c>
      <c r="J164" s="16">
        <v>24997.7</v>
      </c>
      <c r="K164" s="16">
        <v>1999.816</v>
      </c>
    </row>
    <row r="165" spans="1:11">
      <c r="A165" s="4" t="s">
        <v>452</v>
      </c>
      <c r="B165" s="15">
        <v>43116</v>
      </c>
      <c r="C165" s="4">
        <v>147</v>
      </c>
      <c r="D165" s="4" t="s">
        <v>2</v>
      </c>
      <c r="E165" s="4" t="s">
        <v>285</v>
      </c>
      <c r="F165" s="4">
        <v>57</v>
      </c>
      <c r="G165" s="4">
        <v>14</v>
      </c>
      <c r="H165" s="4">
        <v>8</v>
      </c>
      <c r="I165" s="16">
        <v>2398.6</v>
      </c>
      <c r="J165" s="16">
        <v>19188.8</v>
      </c>
      <c r="K165" s="16">
        <v>1319.23</v>
      </c>
    </row>
    <row r="166" spans="1:11">
      <c r="A166" s="4" t="s">
        <v>453</v>
      </c>
      <c r="B166" s="15">
        <v>43116</v>
      </c>
      <c r="C166" s="4">
        <v>129</v>
      </c>
      <c r="D166" s="4" t="s">
        <v>2</v>
      </c>
      <c r="E166" s="4" t="s">
        <v>286</v>
      </c>
      <c r="F166" s="4">
        <v>64</v>
      </c>
      <c r="G166" s="4">
        <v>10</v>
      </c>
      <c r="H166" s="4">
        <v>6</v>
      </c>
      <c r="I166" s="16">
        <v>1299.8</v>
      </c>
      <c r="J166" s="16">
        <v>7798.7999999999993</v>
      </c>
      <c r="K166" s="16">
        <v>1026.8420000000001</v>
      </c>
    </row>
    <row r="167" spans="1:11">
      <c r="A167" s="4" t="s">
        <v>454</v>
      </c>
      <c r="B167" s="15">
        <v>43116</v>
      </c>
      <c r="C167" s="4">
        <v>151</v>
      </c>
      <c r="D167" s="4" t="s">
        <v>8296</v>
      </c>
      <c r="E167" s="4" t="s">
        <v>287</v>
      </c>
      <c r="F167" s="4">
        <v>49</v>
      </c>
      <c r="G167" s="4">
        <v>11</v>
      </c>
      <c r="H167" s="4">
        <v>6</v>
      </c>
      <c r="I167" s="16">
        <v>877.7</v>
      </c>
      <c r="J167" s="16">
        <v>5266.2000000000007</v>
      </c>
      <c r="K167" s="16">
        <v>658.27500000000009</v>
      </c>
    </row>
    <row r="168" spans="1:11">
      <c r="A168" s="4" t="s">
        <v>455</v>
      </c>
      <c r="B168" s="15">
        <v>43116</v>
      </c>
      <c r="C168" s="4">
        <v>128</v>
      </c>
      <c r="D168" s="4" t="s">
        <v>2</v>
      </c>
      <c r="E168" s="4" t="s">
        <v>289</v>
      </c>
      <c r="F168" s="4">
        <v>5</v>
      </c>
      <c r="G168" s="4">
        <v>15</v>
      </c>
      <c r="H168" s="4">
        <v>8</v>
      </c>
      <c r="I168" s="16">
        <v>1018.4</v>
      </c>
      <c r="J168" s="16">
        <v>8147.2</v>
      </c>
      <c r="K168" s="16">
        <v>712.88</v>
      </c>
    </row>
    <row r="169" spans="1:11">
      <c r="A169" s="4" t="s">
        <v>456</v>
      </c>
      <c r="B169" s="15">
        <v>43116</v>
      </c>
      <c r="C169" s="4">
        <v>60</v>
      </c>
      <c r="D169" s="4" t="s">
        <v>8288</v>
      </c>
      <c r="E169" s="4" t="s">
        <v>285</v>
      </c>
      <c r="F169" s="4">
        <v>23</v>
      </c>
      <c r="G169" s="4">
        <v>4</v>
      </c>
      <c r="H169" s="4">
        <v>8</v>
      </c>
      <c r="I169" s="16">
        <v>3584.5</v>
      </c>
      <c r="J169" s="16">
        <v>28676</v>
      </c>
      <c r="K169" s="16">
        <v>2365.77</v>
      </c>
    </row>
    <row r="170" spans="1:11">
      <c r="A170" s="4" t="s">
        <v>457</v>
      </c>
      <c r="B170" s="15">
        <v>43116</v>
      </c>
      <c r="C170" s="4">
        <v>7</v>
      </c>
      <c r="D170" s="4" t="s">
        <v>8296</v>
      </c>
      <c r="E170" s="4" t="s">
        <v>289</v>
      </c>
      <c r="F170" s="4">
        <v>16</v>
      </c>
      <c r="G170" s="4">
        <v>1</v>
      </c>
      <c r="H170" s="4">
        <v>10</v>
      </c>
      <c r="I170" s="16">
        <v>991.6</v>
      </c>
      <c r="J170" s="16">
        <v>9916</v>
      </c>
      <c r="K170" s="16">
        <v>743.7</v>
      </c>
    </row>
    <row r="171" spans="1:11">
      <c r="A171" s="4" t="s">
        <v>458</v>
      </c>
      <c r="B171" s="15">
        <v>43116</v>
      </c>
      <c r="C171" s="4">
        <v>139</v>
      </c>
      <c r="D171" s="4" t="s">
        <v>8288</v>
      </c>
      <c r="E171" s="4" t="s">
        <v>286</v>
      </c>
      <c r="F171" s="4">
        <v>3</v>
      </c>
      <c r="G171" s="4">
        <v>14</v>
      </c>
      <c r="H171" s="4">
        <v>9</v>
      </c>
      <c r="I171" s="16">
        <v>6391.8</v>
      </c>
      <c r="J171" s="16">
        <v>57526.200000000004</v>
      </c>
      <c r="K171" s="16">
        <v>3323.7360000000003</v>
      </c>
    </row>
    <row r="172" spans="1:11">
      <c r="A172" s="4" t="s">
        <v>459</v>
      </c>
      <c r="B172" s="15">
        <v>43117</v>
      </c>
      <c r="C172" s="4">
        <v>115</v>
      </c>
      <c r="D172" s="4" t="s">
        <v>2</v>
      </c>
      <c r="E172" s="4" t="s">
        <v>290</v>
      </c>
      <c r="F172" s="4">
        <v>7</v>
      </c>
      <c r="G172" s="4">
        <v>13</v>
      </c>
      <c r="H172" s="4">
        <v>8</v>
      </c>
      <c r="I172" s="16">
        <v>871</v>
      </c>
      <c r="J172" s="16">
        <v>6968</v>
      </c>
      <c r="K172" s="16">
        <v>644.54</v>
      </c>
    </row>
    <row r="173" spans="1:11">
      <c r="A173" s="4" t="s">
        <v>460</v>
      </c>
      <c r="B173" s="15">
        <v>43117</v>
      </c>
      <c r="C173" s="4">
        <v>111</v>
      </c>
      <c r="D173" s="4" t="s">
        <v>8296</v>
      </c>
      <c r="E173" s="4" t="s">
        <v>10</v>
      </c>
      <c r="F173" s="4">
        <v>50</v>
      </c>
      <c r="G173" s="4">
        <v>3</v>
      </c>
      <c r="H173" s="4">
        <v>6</v>
      </c>
      <c r="I173" s="16">
        <v>1112.2</v>
      </c>
      <c r="J173" s="16">
        <v>6673.2000000000007</v>
      </c>
      <c r="K173" s="16">
        <v>923.12599999999998</v>
      </c>
    </row>
    <row r="174" spans="1:11">
      <c r="A174" s="4" t="s">
        <v>461</v>
      </c>
      <c r="B174" s="15">
        <v>43117</v>
      </c>
      <c r="C174" s="4">
        <v>35</v>
      </c>
      <c r="D174" s="4" t="s">
        <v>8288</v>
      </c>
      <c r="E174" s="4" t="s">
        <v>10</v>
      </c>
      <c r="F174" s="4">
        <v>45</v>
      </c>
      <c r="G174" s="4">
        <v>11</v>
      </c>
      <c r="H174" s="4">
        <v>5</v>
      </c>
      <c r="I174" s="16">
        <v>1835.8</v>
      </c>
      <c r="J174" s="16">
        <v>9179</v>
      </c>
      <c r="K174" s="16">
        <v>844.46799999999996</v>
      </c>
    </row>
    <row r="175" spans="1:11">
      <c r="A175" s="4" t="s">
        <v>462</v>
      </c>
      <c r="B175" s="15">
        <v>43117</v>
      </c>
      <c r="C175" s="4">
        <v>77</v>
      </c>
      <c r="D175" s="4" t="s">
        <v>8296</v>
      </c>
      <c r="E175" s="4" t="s">
        <v>289</v>
      </c>
      <c r="F175" s="4">
        <v>61</v>
      </c>
      <c r="G175" s="4">
        <v>11</v>
      </c>
      <c r="H175" s="4">
        <v>6</v>
      </c>
      <c r="I175" s="16">
        <v>201</v>
      </c>
      <c r="J175" s="16">
        <v>1206</v>
      </c>
      <c r="K175" s="16">
        <v>90.45</v>
      </c>
    </row>
    <row r="176" spans="1:11">
      <c r="A176" s="4" t="s">
        <v>463</v>
      </c>
      <c r="B176" s="15">
        <v>43117</v>
      </c>
      <c r="C176" s="4">
        <v>105</v>
      </c>
      <c r="D176" s="4" t="s">
        <v>8296</v>
      </c>
      <c r="E176" s="4" t="s">
        <v>10</v>
      </c>
      <c r="F176" s="4">
        <v>9</v>
      </c>
      <c r="G176" s="4">
        <v>10</v>
      </c>
      <c r="H176" s="4">
        <v>8</v>
      </c>
      <c r="I176" s="16">
        <v>5038.4000000000005</v>
      </c>
      <c r="J176" s="16">
        <v>40307.200000000004</v>
      </c>
      <c r="K176" s="16">
        <v>3526.88</v>
      </c>
    </row>
    <row r="177" spans="1:11">
      <c r="A177" s="4" t="s">
        <v>464</v>
      </c>
      <c r="B177" s="15">
        <v>43118</v>
      </c>
      <c r="C177" s="4">
        <v>77</v>
      </c>
      <c r="D177" s="4" t="s">
        <v>8288</v>
      </c>
      <c r="E177" s="4" t="s">
        <v>290</v>
      </c>
      <c r="F177" s="4">
        <v>61</v>
      </c>
      <c r="G177" s="4">
        <v>1</v>
      </c>
      <c r="H177" s="4">
        <v>7</v>
      </c>
      <c r="I177" s="16">
        <v>1098.8</v>
      </c>
      <c r="J177" s="16">
        <v>7691.5999999999995</v>
      </c>
      <c r="K177" s="16">
        <v>933.9799999999999</v>
      </c>
    </row>
    <row r="178" spans="1:11">
      <c r="A178" s="4" t="s">
        <v>465</v>
      </c>
      <c r="B178" s="15">
        <v>43118</v>
      </c>
      <c r="C178" s="4">
        <v>24</v>
      </c>
      <c r="D178" s="4" t="s">
        <v>2</v>
      </c>
      <c r="E178" s="4" t="s">
        <v>289</v>
      </c>
      <c r="F178" s="4">
        <v>45</v>
      </c>
      <c r="G178" s="4">
        <v>15</v>
      </c>
      <c r="H178" s="4">
        <v>10</v>
      </c>
      <c r="I178" s="16">
        <v>2271.3000000000002</v>
      </c>
      <c r="J178" s="16">
        <v>22713</v>
      </c>
      <c r="K178" s="16">
        <v>1703.4750000000001</v>
      </c>
    </row>
    <row r="179" spans="1:11">
      <c r="A179" s="4" t="s">
        <v>466</v>
      </c>
      <c r="B179" s="15">
        <v>43118</v>
      </c>
      <c r="C179" s="4">
        <v>151</v>
      </c>
      <c r="D179" s="4" t="s">
        <v>2</v>
      </c>
      <c r="E179" s="4" t="s">
        <v>285</v>
      </c>
      <c r="F179" s="4">
        <v>52</v>
      </c>
      <c r="G179" s="4">
        <v>14</v>
      </c>
      <c r="H179" s="4">
        <v>7</v>
      </c>
      <c r="I179" s="16">
        <v>1313.2</v>
      </c>
      <c r="J179" s="16">
        <v>9192.4</v>
      </c>
      <c r="K179" s="16">
        <v>617.20399999999995</v>
      </c>
    </row>
    <row r="180" spans="1:11">
      <c r="A180" s="4" t="s">
        <v>467</v>
      </c>
      <c r="B180" s="15">
        <v>43118</v>
      </c>
      <c r="C180" s="4">
        <v>157</v>
      </c>
      <c r="D180" s="4" t="s">
        <v>8296</v>
      </c>
      <c r="E180" s="4" t="s">
        <v>10</v>
      </c>
      <c r="F180" s="4">
        <v>17</v>
      </c>
      <c r="G180" s="4">
        <v>4</v>
      </c>
      <c r="H180" s="4">
        <v>6</v>
      </c>
      <c r="I180" s="16">
        <v>971.5</v>
      </c>
      <c r="J180" s="16">
        <v>5829</v>
      </c>
      <c r="K180" s="16">
        <v>388.6</v>
      </c>
    </row>
    <row r="181" spans="1:11">
      <c r="A181" s="4" t="s">
        <v>468</v>
      </c>
      <c r="B181" s="15">
        <v>43118</v>
      </c>
      <c r="C181" s="4">
        <v>12</v>
      </c>
      <c r="D181" s="4" t="s">
        <v>2</v>
      </c>
      <c r="E181" s="4" t="s">
        <v>288</v>
      </c>
      <c r="F181" s="4">
        <v>42</v>
      </c>
      <c r="G181" s="4">
        <v>8</v>
      </c>
      <c r="H181" s="4">
        <v>7</v>
      </c>
      <c r="I181" s="16">
        <v>1829.1000000000001</v>
      </c>
      <c r="J181" s="16">
        <v>12803.7</v>
      </c>
      <c r="K181" s="16">
        <v>1444.9890000000003</v>
      </c>
    </row>
    <row r="182" spans="1:11">
      <c r="A182" s="4" t="s">
        <v>469</v>
      </c>
      <c r="B182" s="15">
        <v>43118</v>
      </c>
      <c r="C182" s="4">
        <v>167</v>
      </c>
      <c r="D182" s="4" t="s">
        <v>2</v>
      </c>
      <c r="E182" s="4" t="s">
        <v>10</v>
      </c>
      <c r="F182" s="4">
        <v>39</v>
      </c>
      <c r="G182" s="4">
        <v>14</v>
      </c>
      <c r="H182" s="4">
        <v>8</v>
      </c>
      <c r="I182" s="16">
        <v>1735.3</v>
      </c>
      <c r="J182" s="16">
        <v>13882.4</v>
      </c>
      <c r="K182" s="16">
        <v>1370.8869999999999</v>
      </c>
    </row>
    <row r="183" spans="1:11">
      <c r="A183" s="4" t="s">
        <v>470</v>
      </c>
      <c r="B183" s="15">
        <v>43118</v>
      </c>
      <c r="C183" s="4">
        <v>95</v>
      </c>
      <c r="D183" s="4" t="s">
        <v>2</v>
      </c>
      <c r="E183" s="4" t="s">
        <v>289</v>
      </c>
      <c r="F183" s="4">
        <v>5</v>
      </c>
      <c r="G183" s="4">
        <v>7</v>
      </c>
      <c r="H183" s="4">
        <v>5</v>
      </c>
      <c r="I183" s="16">
        <v>3932.9</v>
      </c>
      <c r="J183" s="16">
        <v>19664.5</v>
      </c>
      <c r="K183" s="16">
        <v>1769.8050000000001</v>
      </c>
    </row>
    <row r="184" spans="1:11">
      <c r="A184" s="4" t="s">
        <v>471</v>
      </c>
      <c r="B184" s="15">
        <v>43118</v>
      </c>
      <c r="C184" s="4">
        <v>125</v>
      </c>
      <c r="D184" s="4" t="s">
        <v>2</v>
      </c>
      <c r="E184" s="4" t="s">
        <v>290</v>
      </c>
      <c r="F184" s="4">
        <v>33</v>
      </c>
      <c r="G184" s="4">
        <v>15</v>
      </c>
      <c r="H184" s="4">
        <v>12</v>
      </c>
      <c r="I184" s="16">
        <v>2653.2000000000003</v>
      </c>
      <c r="J184" s="16">
        <v>31838.400000000001</v>
      </c>
      <c r="K184" s="16">
        <v>1804.1760000000004</v>
      </c>
    </row>
    <row r="185" spans="1:11">
      <c r="A185" s="4" t="s">
        <v>472</v>
      </c>
      <c r="B185" s="15">
        <v>43118</v>
      </c>
      <c r="C185" s="4">
        <v>57</v>
      </c>
      <c r="D185" s="4" t="s">
        <v>8296</v>
      </c>
      <c r="E185" s="4" t="s">
        <v>288</v>
      </c>
      <c r="F185" s="4">
        <v>53</v>
      </c>
      <c r="G185" s="4">
        <v>4</v>
      </c>
      <c r="H185" s="4">
        <v>12</v>
      </c>
      <c r="I185" s="16">
        <v>1882.7</v>
      </c>
      <c r="J185" s="16">
        <v>22592.400000000001</v>
      </c>
      <c r="K185" s="16">
        <v>1355.5439999999999</v>
      </c>
    </row>
    <row r="186" spans="1:11">
      <c r="A186" s="4" t="s">
        <v>473</v>
      </c>
      <c r="B186" s="15">
        <v>43118</v>
      </c>
      <c r="C186" s="4">
        <v>54</v>
      </c>
      <c r="D186" s="4" t="s">
        <v>2</v>
      </c>
      <c r="E186" s="4" t="s">
        <v>285</v>
      </c>
      <c r="F186" s="4">
        <v>39</v>
      </c>
      <c r="G186" s="4">
        <v>14</v>
      </c>
      <c r="H186" s="4">
        <v>8</v>
      </c>
      <c r="I186" s="16">
        <v>3932.9</v>
      </c>
      <c r="J186" s="16">
        <v>31463.200000000001</v>
      </c>
      <c r="K186" s="16">
        <v>2359.7399999999998</v>
      </c>
    </row>
    <row r="187" spans="1:11">
      <c r="A187" s="4" t="s">
        <v>474</v>
      </c>
      <c r="B187" s="15">
        <v>43118</v>
      </c>
      <c r="C187" s="4">
        <v>59</v>
      </c>
      <c r="D187" s="4" t="s">
        <v>2</v>
      </c>
      <c r="E187" s="4" t="s">
        <v>289</v>
      </c>
      <c r="F187" s="4">
        <v>59</v>
      </c>
      <c r="G187" s="4">
        <v>2</v>
      </c>
      <c r="H187" s="4">
        <v>9</v>
      </c>
      <c r="I187" s="16">
        <v>3912.8</v>
      </c>
      <c r="J187" s="16">
        <v>35215.200000000004</v>
      </c>
      <c r="K187" s="16">
        <v>2034.6560000000002</v>
      </c>
    </row>
    <row r="188" spans="1:11">
      <c r="A188" s="4" t="s">
        <v>475</v>
      </c>
      <c r="B188" s="15">
        <v>43119</v>
      </c>
      <c r="C188" s="4">
        <v>1</v>
      </c>
      <c r="D188" s="4" t="s">
        <v>2</v>
      </c>
      <c r="E188" s="4" t="s">
        <v>287</v>
      </c>
      <c r="F188" s="4">
        <v>54</v>
      </c>
      <c r="G188" s="4">
        <v>6</v>
      </c>
      <c r="H188" s="4">
        <v>11</v>
      </c>
      <c r="I188" s="16">
        <v>978.2</v>
      </c>
      <c r="J188" s="16">
        <v>10760.2</v>
      </c>
      <c r="K188" s="16">
        <v>743.43200000000002</v>
      </c>
    </row>
    <row r="189" spans="1:11">
      <c r="A189" s="4" t="s">
        <v>476</v>
      </c>
      <c r="B189" s="15">
        <v>43119</v>
      </c>
      <c r="C189" s="4">
        <v>114</v>
      </c>
      <c r="D189" s="4" t="s">
        <v>2</v>
      </c>
      <c r="E189" s="4" t="s">
        <v>290</v>
      </c>
      <c r="F189" s="4">
        <v>46</v>
      </c>
      <c r="G189" s="4">
        <v>7</v>
      </c>
      <c r="H189" s="4">
        <v>7</v>
      </c>
      <c r="I189" s="16">
        <v>1842.5</v>
      </c>
      <c r="J189" s="16">
        <v>12897.5</v>
      </c>
      <c r="K189" s="16">
        <v>1197.625</v>
      </c>
    </row>
    <row r="190" spans="1:11">
      <c r="A190" s="4" t="s">
        <v>477</v>
      </c>
      <c r="B190" s="15">
        <v>43119</v>
      </c>
      <c r="C190" s="4">
        <v>167</v>
      </c>
      <c r="D190" s="4" t="s">
        <v>2</v>
      </c>
      <c r="E190" s="4" t="s">
        <v>289</v>
      </c>
      <c r="F190" s="4">
        <v>39</v>
      </c>
      <c r="G190" s="4">
        <v>10</v>
      </c>
      <c r="H190" s="4">
        <v>10</v>
      </c>
      <c r="I190" s="16">
        <v>254.6</v>
      </c>
      <c r="J190" s="16">
        <v>2546</v>
      </c>
      <c r="K190" s="16">
        <v>104.386</v>
      </c>
    </row>
    <row r="191" spans="1:11">
      <c r="A191" s="4" t="s">
        <v>478</v>
      </c>
      <c r="B191" s="15">
        <v>43119</v>
      </c>
      <c r="C191" s="4">
        <v>138</v>
      </c>
      <c r="D191" s="4" t="s">
        <v>2</v>
      </c>
      <c r="E191" s="4" t="s">
        <v>290</v>
      </c>
      <c r="F191" s="4">
        <v>4</v>
      </c>
      <c r="G191" s="4">
        <v>15</v>
      </c>
      <c r="H191" s="4">
        <v>8</v>
      </c>
      <c r="I191" s="16">
        <v>1065.3</v>
      </c>
      <c r="J191" s="16">
        <v>8522.4</v>
      </c>
      <c r="K191" s="16">
        <v>575.26200000000006</v>
      </c>
    </row>
    <row r="192" spans="1:11">
      <c r="A192" s="4" t="s">
        <v>479</v>
      </c>
      <c r="B192" s="15">
        <v>43119</v>
      </c>
      <c r="C192" s="4">
        <v>129</v>
      </c>
      <c r="D192" s="4" t="s">
        <v>8296</v>
      </c>
      <c r="E192" s="4" t="s">
        <v>286</v>
      </c>
      <c r="F192" s="4">
        <v>8</v>
      </c>
      <c r="G192" s="4">
        <v>14</v>
      </c>
      <c r="H192" s="4">
        <v>9</v>
      </c>
      <c r="I192" s="16">
        <v>3510.8</v>
      </c>
      <c r="J192" s="16">
        <v>31597.200000000001</v>
      </c>
      <c r="K192" s="16">
        <v>2211.8040000000001</v>
      </c>
    </row>
    <row r="193" spans="1:11">
      <c r="A193" s="4" t="s">
        <v>480</v>
      </c>
      <c r="B193" s="15">
        <v>43119</v>
      </c>
      <c r="C193" s="4">
        <v>86</v>
      </c>
      <c r="D193" s="4" t="s">
        <v>2</v>
      </c>
      <c r="E193" s="4" t="s">
        <v>287</v>
      </c>
      <c r="F193" s="4">
        <v>41</v>
      </c>
      <c r="G193" s="4">
        <v>14</v>
      </c>
      <c r="H193" s="4">
        <v>6</v>
      </c>
      <c r="I193" s="16">
        <v>5701.7</v>
      </c>
      <c r="J193" s="16">
        <v>34210.199999999997</v>
      </c>
      <c r="K193" s="16">
        <v>2907.8669999999997</v>
      </c>
    </row>
    <row r="194" spans="1:11">
      <c r="A194" s="4" t="s">
        <v>481</v>
      </c>
      <c r="B194" s="15">
        <v>43119</v>
      </c>
      <c r="C194" s="4">
        <v>104</v>
      </c>
      <c r="D194" s="4" t="s">
        <v>2</v>
      </c>
      <c r="E194" s="4" t="s">
        <v>288</v>
      </c>
      <c r="F194" s="4">
        <v>36</v>
      </c>
      <c r="G194" s="4">
        <v>3</v>
      </c>
      <c r="H194" s="4">
        <v>11</v>
      </c>
      <c r="I194" s="16">
        <v>3390.2000000000003</v>
      </c>
      <c r="J194" s="16">
        <v>37292.200000000004</v>
      </c>
      <c r="K194" s="16">
        <v>2373.14</v>
      </c>
    </row>
    <row r="195" spans="1:11">
      <c r="A195" s="4" t="s">
        <v>482</v>
      </c>
      <c r="B195" s="15">
        <v>43120</v>
      </c>
      <c r="C195" s="4">
        <v>107</v>
      </c>
      <c r="D195" s="4" t="s">
        <v>8296</v>
      </c>
      <c r="E195" s="4" t="s">
        <v>289</v>
      </c>
      <c r="F195" s="4">
        <v>16</v>
      </c>
      <c r="G195" s="4">
        <v>14</v>
      </c>
      <c r="H195" s="4">
        <v>6</v>
      </c>
      <c r="I195" s="16">
        <v>2298.1</v>
      </c>
      <c r="J195" s="16">
        <v>13788.599999999999</v>
      </c>
      <c r="K195" s="16">
        <v>1401.8409999999999</v>
      </c>
    </row>
    <row r="196" spans="1:11">
      <c r="A196" s="4" t="s">
        <v>483</v>
      </c>
      <c r="B196" s="15">
        <v>43120</v>
      </c>
      <c r="C196" s="4">
        <v>51</v>
      </c>
      <c r="D196" s="4" t="s">
        <v>2</v>
      </c>
      <c r="E196" s="4" t="s">
        <v>10</v>
      </c>
      <c r="F196" s="4">
        <v>49</v>
      </c>
      <c r="G196" s="4">
        <v>11</v>
      </c>
      <c r="H196" s="4">
        <v>10</v>
      </c>
      <c r="I196" s="16">
        <v>3959.7000000000003</v>
      </c>
      <c r="J196" s="16">
        <v>39597</v>
      </c>
      <c r="K196" s="16">
        <v>1663.0740000000001</v>
      </c>
    </row>
    <row r="197" spans="1:11">
      <c r="A197" s="4" t="s">
        <v>484</v>
      </c>
      <c r="B197" s="15">
        <v>43120</v>
      </c>
      <c r="C197" s="4">
        <v>170</v>
      </c>
      <c r="D197" s="4" t="s">
        <v>2</v>
      </c>
      <c r="E197" s="4" t="s">
        <v>286</v>
      </c>
      <c r="F197" s="4">
        <v>44</v>
      </c>
      <c r="G197" s="4">
        <v>2</v>
      </c>
      <c r="H197" s="4">
        <v>5</v>
      </c>
      <c r="I197" s="16">
        <v>2318.2000000000003</v>
      </c>
      <c r="J197" s="16">
        <v>11591.000000000002</v>
      </c>
      <c r="K197" s="16">
        <v>1715.4680000000001</v>
      </c>
    </row>
    <row r="198" spans="1:11">
      <c r="A198" s="4" t="s">
        <v>485</v>
      </c>
      <c r="B198" s="15">
        <v>43120</v>
      </c>
      <c r="C198" s="4">
        <v>164</v>
      </c>
      <c r="D198" s="4" t="s">
        <v>2</v>
      </c>
      <c r="E198" s="4" t="s">
        <v>287</v>
      </c>
      <c r="F198" s="4">
        <v>66</v>
      </c>
      <c r="G198" s="4">
        <v>5</v>
      </c>
      <c r="H198" s="4">
        <v>5</v>
      </c>
      <c r="I198" s="16">
        <v>201</v>
      </c>
      <c r="J198" s="16">
        <v>1005</v>
      </c>
      <c r="K198" s="16">
        <v>82.41</v>
      </c>
    </row>
    <row r="199" spans="1:11">
      <c r="A199" s="4" t="s">
        <v>486</v>
      </c>
      <c r="B199" s="15">
        <v>43120</v>
      </c>
      <c r="C199" s="4">
        <v>84</v>
      </c>
      <c r="D199" s="4" t="s">
        <v>2</v>
      </c>
      <c r="E199" s="4" t="s">
        <v>286</v>
      </c>
      <c r="F199" s="4">
        <v>26</v>
      </c>
      <c r="G199" s="4">
        <v>8</v>
      </c>
      <c r="H199" s="4">
        <v>10</v>
      </c>
      <c r="I199" s="16">
        <v>2827.4</v>
      </c>
      <c r="J199" s="16">
        <v>28274</v>
      </c>
      <c r="K199" s="16">
        <v>2403.29</v>
      </c>
    </row>
    <row r="200" spans="1:11">
      <c r="A200" s="4" t="s">
        <v>487</v>
      </c>
      <c r="B200" s="15">
        <v>43120</v>
      </c>
      <c r="C200" s="4">
        <v>41</v>
      </c>
      <c r="D200" s="4" t="s">
        <v>2</v>
      </c>
      <c r="E200" s="4" t="s">
        <v>285</v>
      </c>
      <c r="F200" s="4">
        <v>2</v>
      </c>
      <c r="G200" s="4">
        <v>10</v>
      </c>
      <c r="H200" s="4">
        <v>6</v>
      </c>
      <c r="I200" s="16">
        <v>884.4</v>
      </c>
      <c r="J200" s="16">
        <v>5306.4</v>
      </c>
      <c r="K200" s="16">
        <v>689.83199999999999</v>
      </c>
    </row>
    <row r="201" spans="1:11">
      <c r="A201" s="4" t="s">
        <v>488</v>
      </c>
      <c r="B201" s="15">
        <v>43120</v>
      </c>
      <c r="C201" s="4">
        <v>133</v>
      </c>
      <c r="D201" s="4" t="s">
        <v>2</v>
      </c>
      <c r="E201" s="4" t="s">
        <v>10</v>
      </c>
      <c r="F201" s="4">
        <v>54</v>
      </c>
      <c r="G201" s="4">
        <v>11</v>
      </c>
      <c r="H201" s="4">
        <v>5</v>
      </c>
      <c r="I201" s="16">
        <v>3966.4</v>
      </c>
      <c r="J201" s="16">
        <v>19832</v>
      </c>
      <c r="K201" s="16">
        <v>2697.152</v>
      </c>
    </row>
    <row r="202" spans="1:11">
      <c r="A202" s="4" t="s">
        <v>489</v>
      </c>
      <c r="B202" s="15">
        <v>43121</v>
      </c>
      <c r="C202" s="4">
        <v>7</v>
      </c>
      <c r="D202" s="4" t="s">
        <v>2</v>
      </c>
      <c r="E202" s="4" t="s">
        <v>287</v>
      </c>
      <c r="F202" s="4">
        <v>52</v>
      </c>
      <c r="G202" s="4">
        <v>5</v>
      </c>
      <c r="H202" s="4">
        <v>10</v>
      </c>
      <c r="I202" s="16">
        <v>3899.4</v>
      </c>
      <c r="J202" s="16">
        <v>38994</v>
      </c>
      <c r="K202" s="16">
        <v>3314.49</v>
      </c>
    </row>
    <row r="203" spans="1:11">
      <c r="A203" s="4" t="s">
        <v>490</v>
      </c>
      <c r="B203" s="15">
        <v>43121</v>
      </c>
      <c r="C203" s="4">
        <v>7</v>
      </c>
      <c r="D203" s="4" t="s">
        <v>2</v>
      </c>
      <c r="E203" s="4" t="s">
        <v>290</v>
      </c>
      <c r="F203" s="4">
        <v>36</v>
      </c>
      <c r="G203" s="4">
        <v>5</v>
      </c>
      <c r="H203" s="4">
        <v>8</v>
      </c>
      <c r="I203" s="16">
        <v>770.5</v>
      </c>
      <c r="J203" s="16">
        <v>6164</v>
      </c>
      <c r="K203" s="16">
        <v>547.05499999999995</v>
      </c>
    </row>
    <row r="204" spans="1:11">
      <c r="A204" s="4" t="s">
        <v>491</v>
      </c>
      <c r="B204" s="15">
        <v>43121</v>
      </c>
      <c r="C204" s="4">
        <v>35</v>
      </c>
      <c r="D204" s="4" t="s">
        <v>8296</v>
      </c>
      <c r="E204" s="4" t="s">
        <v>285</v>
      </c>
      <c r="F204" s="4">
        <v>17</v>
      </c>
      <c r="G204" s="4">
        <v>7</v>
      </c>
      <c r="H204" s="4">
        <v>7</v>
      </c>
      <c r="I204" s="16">
        <v>1038.5</v>
      </c>
      <c r="J204" s="16">
        <v>7269.5</v>
      </c>
      <c r="K204" s="16">
        <v>633.48500000000001</v>
      </c>
    </row>
    <row r="205" spans="1:11">
      <c r="A205" s="4" t="s">
        <v>492</v>
      </c>
      <c r="B205" s="15">
        <v>43121</v>
      </c>
      <c r="C205" s="4">
        <v>36</v>
      </c>
      <c r="D205" s="4" t="s">
        <v>8288</v>
      </c>
      <c r="E205" s="4" t="s">
        <v>286</v>
      </c>
      <c r="F205" s="4">
        <v>19</v>
      </c>
      <c r="G205" s="4">
        <v>6</v>
      </c>
      <c r="H205" s="4">
        <v>6</v>
      </c>
      <c r="I205" s="16">
        <v>837.5</v>
      </c>
      <c r="J205" s="16">
        <v>5025</v>
      </c>
      <c r="K205" s="16">
        <v>661.625</v>
      </c>
    </row>
    <row r="206" spans="1:11">
      <c r="A206" s="4" t="s">
        <v>493</v>
      </c>
      <c r="B206" s="15">
        <v>43121</v>
      </c>
      <c r="C206" s="4">
        <v>156</v>
      </c>
      <c r="D206" s="4" t="s">
        <v>8288</v>
      </c>
      <c r="E206" s="4" t="s">
        <v>286</v>
      </c>
      <c r="F206" s="4">
        <v>7</v>
      </c>
      <c r="G206" s="4">
        <v>10</v>
      </c>
      <c r="H206" s="4">
        <v>8</v>
      </c>
      <c r="I206" s="16">
        <v>6545.9000000000005</v>
      </c>
      <c r="J206" s="16">
        <v>52367.200000000004</v>
      </c>
      <c r="K206" s="16">
        <v>3076.5729999999999</v>
      </c>
    </row>
    <row r="207" spans="1:11">
      <c r="A207" s="4" t="s">
        <v>494</v>
      </c>
      <c r="B207" s="15">
        <v>43121</v>
      </c>
      <c r="C207" s="4">
        <v>25</v>
      </c>
      <c r="D207" s="4" t="s">
        <v>2</v>
      </c>
      <c r="E207" s="4" t="s">
        <v>285</v>
      </c>
      <c r="F207" s="4">
        <v>45</v>
      </c>
      <c r="G207" s="4">
        <v>10</v>
      </c>
      <c r="H207" s="4">
        <v>10</v>
      </c>
      <c r="I207" s="16">
        <v>254.6</v>
      </c>
      <c r="J207" s="16">
        <v>2546</v>
      </c>
      <c r="K207" s="16">
        <v>198.58799999999999</v>
      </c>
    </row>
    <row r="208" spans="1:11">
      <c r="A208" s="4" t="s">
        <v>495</v>
      </c>
      <c r="B208" s="15">
        <v>43121</v>
      </c>
      <c r="C208" s="4">
        <v>27</v>
      </c>
      <c r="D208" s="4" t="s">
        <v>8288</v>
      </c>
      <c r="E208" s="4" t="s">
        <v>290</v>
      </c>
      <c r="F208" s="4">
        <v>53</v>
      </c>
      <c r="G208" s="4">
        <v>6</v>
      </c>
      <c r="H208" s="4">
        <v>6</v>
      </c>
      <c r="I208" s="16">
        <v>174.20000000000002</v>
      </c>
      <c r="J208" s="16">
        <v>1045.2</v>
      </c>
      <c r="K208" s="16">
        <v>78.390000000000015</v>
      </c>
    </row>
    <row r="209" spans="1:11">
      <c r="A209" s="4" t="s">
        <v>496</v>
      </c>
      <c r="B209" s="15">
        <v>43121</v>
      </c>
      <c r="C209" s="4">
        <v>134</v>
      </c>
      <c r="D209" s="4" t="s">
        <v>8296</v>
      </c>
      <c r="E209" s="4" t="s">
        <v>10</v>
      </c>
      <c r="F209" s="4">
        <v>4</v>
      </c>
      <c r="G209" s="4">
        <v>8</v>
      </c>
      <c r="H209" s="4">
        <v>11</v>
      </c>
      <c r="I209" s="16">
        <v>1025.1000000000001</v>
      </c>
      <c r="J209" s="16">
        <v>11276.100000000002</v>
      </c>
      <c r="K209" s="16">
        <v>768.82500000000005</v>
      </c>
    </row>
    <row r="210" spans="1:11">
      <c r="A210" s="4" t="s">
        <v>497</v>
      </c>
      <c r="B210" s="15">
        <v>43121</v>
      </c>
      <c r="C210" s="4">
        <v>38</v>
      </c>
      <c r="D210" s="4" t="s">
        <v>2</v>
      </c>
      <c r="E210" s="4" t="s">
        <v>288</v>
      </c>
      <c r="F210" s="4">
        <v>50</v>
      </c>
      <c r="G210" s="4">
        <v>5</v>
      </c>
      <c r="H210" s="4">
        <v>7</v>
      </c>
      <c r="I210" s="16">
        <v>1775.5</v>
      </c>
      <c r="J210" s="16">
        <v>12428.5</v>
      </c>
      <c r="K210" s="16">
        <v>727.95499999999993</v>
      </c>
    </row>
    <row r="211" spans="1:11">
      <c r="A211" s="4" t="s">
        <v>498</v>
      </c>
      <c r="B211" s="15">
        <v>43121</v>
      </c>
      <c r="C211" s="4">
        <v>74</v>
      </c>
      <c r="D211" s="4" t="s">
        <v>8296</v>
      </c>
      <c r="E211" s="4" t="s">
        <v>288</v>
      </c>
      <c r="F211" s="4">
        <v>63</v>
      </c>
      <c r="G211" s="4">
        <v>12</v>
      </c>
      <c r="H211" s="4">
        <v>10</v>
      </c>
      <c r="I211" s="16">
        <v>3390.2000000000003</v>
      </c>
      <c r="J211" s="16">
        <v>33902</v>
      </c>
      <c r="K211" s="16">
        <v>2000.2180000000001</v>
      </c>
    </row>
    <row r="212" spans="1:11">
      <c r="A212" s="4" t="s">
        <v>499</v>
      </c>
      <c r="B212" s="15">
        <v>43121</v>
      </c>
      <c r="C212" s="4">
        <v>141</v>
      </c>
      <c r="D212" s="4" t="s">
        <v>2</v>
      </c>
      <c r="E212" s="4" t="s">
        <v>290</v>
      </c>
      <c r="F212" s="4">
        <v>31</v>
      </c>
      <c r="G212" s="4">
        <v>15</v>
      </c>
      <c r="H212" s="4">
        <v>7</v>
      </c>
      <c r="I212" s="16">
        <v>234.5</v>
      </c>
      <c r="J212" s="16">
        <v>1641.5</v>
      </c>
      <c r="K212" s="16">
        <v>93.800000000000011</v>
      </c>
    </row>
    <row r="213" spans="1:11">
      <c r="A213" s="4" t="s">
        <v>500</v>
      </c>
      <c r="B213" s="15">
        <v>43121</v>
      </c>
      <c r="C213" s="4">
        <v>105</v>
      </c>
      <c r="D213" s="4" t="s">
        <v>2</v>
      </c>
      <c r="E213" s="4" t="s">
        <v>10</v>
      </c>
      <c r="F213" s="4">
        <v>53</v>
      </c>
      <c r="G213" s="4">
        <v>9</v>
      </c>
      <c r="H213" s="4">
        <v>7</v>
      </c>
      <c r="I213" s="16">
        <v>2385.2000000000003</v>
      </c>
      <c r="J213" s="16">
        <v>16696.400000000001</v>
      </c>
      <c r="K213" s="16">
        <v>1454.9720000000002</v>
      </c>
    </row>
    <row r="214" spans="1:11">
      <c r="A214" s="4" t="s">
        <v>501</v>
      </c>
      <c r="B214" s="15">
        <v>43121</v>
      </c>
      <c r="C214" s="4">
        <v>102</v>
      </c>
      <c r="D214" s="4" t="s">
        <v>8288</v>
      </c>
      <c r="E214" s="4" t="s">
        <v>288</v>
      </c>
      <c r="F214" s="4">
        <v>44</v>
      </c>
      <c r="G214" s="4">
        <v>2</v>
      </c>
      <c r="H214" s="4">
        <v>12</v>
      </c>
      <c r="I214" s="16">
        <v>1038.5</v>
      </c>
      <c r="J214" s="16">
        <v>12462</v>
      </c>
      <c r="K214" s="16">
        <v>446.55500000000001</v>
      </c>
    </row>
    <row r="215" spans="1:11">
      <c r="A215" s="4" t="s">
        <v>502</v>
      </c>
      <c r="B215" s="15">
        <v>43121</v>
      </c>
      <c r="C215" s="4">
        <v>174</v>
      </c>
      <c r="D215" s="4" t="s">
        <v>8296</v>
      </c>
      <c r="E215" s="4" t="s">
        <v>285</v>
      </c>
      <c r="F215" s="4">
        <v>13</v>
      </c>
      <c r="G215" s="4">
        <v>4</v>
      </c>
      <c r="H215" s="4">
        <v>12</v>
      </c>
      <c r="I215" s="16">
        <v>2492.4</v>
      </c>
      <c r="J215" s="16">
        <v>29908.800000000003</v>
      </c>
      <c r="K215" s="16">
        <v>1395.7440000000001</v>
      </c>
    </row>
    <row r="216" spans="1:11">
      <c r="A216" s="4" t="s">
        <v>503</v>
      </c>
      <c r="B216" s="15">
        <v>43121</v>
      </c>
      <c r="C216" s="4">
        <v>59</v>
      </c>
      <c r="D216" s="4" t="s">
        <v>8296</v>
      </c>
      <c r="E216" s="4" t="s">
        <v>289</v>
      </c>
      <c r="F216" s="4">
        <v>10</v>
      </c>
      <c r="G216" s="4">
        <v>14</v>
      </c>
      <c r="H216" s="4">
        <v>6</v>
      </c>
      <c r="I216" s="16">
        <v>1045.2</v>
      </c>
      <c r="J216" s="16">
        <v>6271.2000000000007</v>
      </c>
      <c r="K216" s="16">
        <v>595.76400000000001</v>
      </c>
    </row>
    <row r="217" spans="1:11">
      <c r="A217" s="4" t="s">
        <v>504</v>
      </c>
      <c r="B217" s="15">
        <v>43121</v>
      </c>
      <c r="C217" s="4">
        <v>85</v>
      </c>
      <c r="D217" s="4" t="s">
        <v>8288</v>
      </c>
      <c r="E217" s="4" t="s">
        <v>289</v>
      </c>
      <c r="F217" s="4">
        <v>54</v>
      </c>
      <c r="G217" s="4">
        <v>10</v>
      </c>
      <c r="H217" s="4">
        <v>10</v>
      </c>
      <c r="I217" s="16">
        <v>6177.4000000000005</v>
      </c>
      <c r="J217" s="16">
        <v>61774.000000000007</v>
      </c>
      <c r="K217" s="16">
        <v>2779.8300000000004</v>
      </c>
    </row>
    <row r="218" spans="1:11">
      <c r="A218" s="4" t="s">
        <v>505</v>
      </c>
      <c r="B218" s="15">
        <v>43121</v>
      </c>
      <c r="C218" s="4">
        <v>123</v>
      </c>
      <c r="D218" s="4" t="s">
        <v>2</v>
      </c>
      <c r="E218" s="4" t="s">
        <v>286</v>
      </c>
      <c r="F218" s="4">
        <v>42</v>
      </c>
      <c r="G218" s="4">
        <v>6</v>
      </c>
      <c r="H218" s="4">
        <v>12</v>
      </c>
      <c r="I218" s="16">
        <v>2639.8</v>
      </c>
      <c r="J218" s="16">
        <v>31677.600000000002</v>
      </c>
      <c r="K218" s="16">
        <v>1214.3080000000002</v>
      </c>
    </row>
    <row r="219" spans="1:11">
      <c r="A219" s="4" t="s">
        <v>506</v>
      </c>
      <c r="B219" s="15">
        <v>43121</v>
      </c>
      <c r="C219" s="4">
        <v>92</v>
      </c>
      <c r="D219" s="4" t="s">
        <v>2</v>
      </c>
      <c r="E219" s="4" t="s">
        <v>286</v>
      </c>
      <c r="F219" s="4">
        <v>34</v>
      </c>
      <c r="G219" s="4">
        <v>6</v>
      </c>
      <c r="H219" s="4">
        <v>12</v>
      </c>
      <c r="I219" s="16">
        <v>2532.6</v>
      </c>
      <c r="J219" s="16">
        <v>30391.199999999997</v>
      </c>
      <c r="K219" s="16">
        <v>1316.952</v>
      </c>
    </row>
    <row r="220" spans="1:11">
      <c r="A220" s="4" t="s">
        <v>507</v>
      </c>
      <c r="B220" s="15">
        <v>43121</v>
      </c>
      <c r="C220" s="4">
        <v>60</v>
      </c>
      <c r="D220" s="4" t="s">
        <v>2</v>
      </c>
      <c r="E220" s="4" t="s">
        <v>285</v>
      </c>
      <c r="F220" s="4">
        <v>51</v>
      </c>
      <c r="G220" s="4">
        <v>6</v>
      </c>
      <c r="H220" s="4">
        <v>11</v>
      </c>
      <c r="I220" s="16">
        <v>1165.8</v>
      </c>
      <c r="J220" s="16">
        <v>12823.8</v>
      </c>
      <c r="K220" s="16">
        <v>687.82199999999989</v>
      </c>
    </row>
    <row r="221" spans="1:11">
      <c r="A221" s="4" t="s">
        <v>508</v>
      </c>
      <c r="B221" s="15">
        <v>43122</v>
      </c>
      <c r="C221" s="4">
        <v>169</v>
      </c>
      <c r="D221" s="4" t="s">
        <v>8296</v>
      </c>
      <c r="E221" s="4" t="s">
        <v>286</v>
      </c>
      <c r="F221" s="4">
        <v>31</v>
      </c>
      <c r="G221" s="4">
        <v>15</v>
      </c>
      <c r="H221" s="4">
        <v>12</v>
      </c>
      <c r="I221" s="16">
        <v>3959.7000000000003</v>
      </c>
      <c r="J221" s="16">
        <v>47516.4</v>
      </c>
      <c r="K221" s="16">
        <v>3207.3570000000004</v>
      </c>
    </row>
    <row r="222" spans="1:11">
      <c r="A222" s="4" t="s">
        <v>509</v>
      </c>
      <c r="B222" s="15">
        <v>43122</v>
      </c>
      <c r="C222" s="4">
        <v>6</v>
      </c>
      <c r="D222" s="4" t="s">
        <v>8296</v>
      </c>
      <c r="E222" s="4" t="s">
        <v>285</v>
      </c>
      <c r="F222" s="4">
        <v>25</v>
      </c>
      <c r="G222" s="4">
        <v>10</v>
      </c>
      <c r="H222" s="4">
        <v>11</v>
      </c>
      <c r="I222" s="16">
        <v>1125.6000000000001</v>
      </c>
      <c r="J222" s="16">
        <v>12381.600000000002</v>
      </c>
      <c r="K222" s="16">
        <v>619.08000000000015</v>
      </c>
    </row>
    <row r="223" spans="1:11">
      <c r="A223" s="4" t="s">
        <v>510</v>
      </c>
      <c r="B223" s="15">
        <v>43122</v>
      </c>
      <c r="C223" s="4">
        <v>80</v>
      </c>
      <c r="D223" s="4" t="s">
        <v>2</v>
      </c>
      <c r="E223" s="4" t="s">
        <v>286</v>
      </c>
      <c r="F223" s="4">
        <v>23</v>
      </c>
      <c r="G223" s="4">
        <v>5</v>
      </c>
      <c r="H223" s="4">
        <v>9</v>
      </c>
      <c r="I223" s="16">
        <v>2331.6</v>
      </c>
      <c r="J223" s="16">
        <v>20984.399999999998</v>
      </c>
      <c r="K223" s="16">
        <v>1282.3800000000001</v>
      </c>
    </row>
    <row r="224" spans="1:11">
      <c r="A224" s="4" t="s">
        <v>511</v>
      </c>
      <c r="B224" s="15">
        <v>43122</v>
      </c>
      <c r="C224" s="4">
        <v>5</v>
      </c>
      <c r="D224" s="4" t="s">
        <v>2</v>
      </c>
      <c r="E224" s="4" t="s">
        <v>288</v>
      </c>
      <c r="F224" s="4">
        <v>22</v>
      </c>
      <c r="G224" s="4">
        <v>11</v>
      </c>
      <c r="H224" s="4">
        <v>11</v>
      </c>
      <c r="I224" s="16">
        <v>1896.1000000000001</v>
      </c>
      <c r="J224" s="16">
        <v>20857.100000000002</v>
      </c>
      <c r="K224" s="16">
        <v>1346.231</v>
      </c>
    </row>
    <row r="225" spans="1:11">
      <c r="A225" s="4" t="s">
        <v>512</v>
      </c>
      <c r="B225" s="15">
        <v>43122</v>
      </c>
      <c r="C225" s="4">
        <v>127</v>
      </c>
      <c r="D225" s="4" t="s">
        <v>2</v>
      </c>
      <c r="E225" s="4" t="s">
        <v>10</v>
      </c>
      <c r="F225" s="4">
        <v>51</v>
      </c>
      <c r="G225" s="4">
        <v>13</v>
      </c>
      <c r="H225" s="4">
        <v>7</v>
      </c>
      <c r="I225" s="16">
        <v>3953</v>
      </c>
      <c r="J225" s="16">
        <v>27671</v>
      </c>
      <c r="K225" s="16">
        <v>3320.52</v>
      </c>
    </row>
    <row r="226" spans="1:11">
      <c r="A226" s="4" t="s">
        <v>513</v>
      </c>
      <c r="B226" s="15">
        <v>43122</v>
      </c>
      <c r="C226" s="4">
        <v>103</v>
      </c>
      <c r="D226" s="4" t="s">
        <v>8296</v>
      </c>
      <c r="E226" s="4" t="s">
        <v>290</v>
      </c>
      <c r="F226" s="4">
        <v>50</v>
      </c>
      <c r="G226" s="4">
        <v>2</v>
      </c>
      <c r="H226" s="4">
        <v>7</v>
      </c>
      <c r="I226" s="16">
        <v>857.6</v>
      </c>
      <c r="J226" s="16">
        <v>6003.2</v>
      </c>
      <c r="K226" s="16">
        <v>634.62400000000002</v>
      </c>
    </row>
    <row r="227" spans="1:11">
      <c r="A227" s="4" t="s">
        <v>514</v>
      </c>
      <c r="B227" s="15">
        <v>43123</v>
      </c>
      <c r="C227" s="4">
        <v>97</v>
      </c>
      <c r="D227" s="4" t="s">
        <v>2</v>
      </c>
      <c r="E227" s="4" t="s">
        <v>288</v>
      </c>
      <c r="F227" s="4">
        <v>42</v>
      </c>
      <c r="G227" s="4">
        <v>9</v>
      </c>
      <c r="H227" s="4">
        <v>6</v>
      </c>
      <c r="I227" s="16">
        <v>5641.4000000000005</v>
      </c>
      <c r="J227" s="16">
        <v>33848.400000000001</v>
      </c>
      <c r="K227" s="16">
        <v>3272.0120000000002</v>
      </c>
    </row>
    <row r="228" spans="1:11">
      <c r="A228" s="4" t="s">
        <v>515</v>
      </c>
      <c r="B228" s="15">
        <v>43123</v>
      </c>
      <c r="C228" s="4">
        <v>118</v>
      </c>
      <c r="D228" s="4" t="s">
        <v>2</v>
      </c>
      <c r="E228" s="4" t="s">
        <v>286</v>
      </c>
      <c r="F228" s="4">
        <v>27</v>
      </c>
      <c r="G228" s="4">
        <v>15</v>
      </c>
      <c r="H228" s="4">
        <v>10</v>
      </c>
      <c r="I228" s="16">
        <v>2217.7000000000003</v>
      </c>
      <c r="J228" s="16">
        <v>22177.000000000004</v>
      </c>
      <c r="K228" s="16">
        <v>1552.39</v>
      </c>
    </row>
    <row r="229" spans="1:11">
      <c r="A229" s="4" t="s">
        <v>516</v>
      </c>
      <c r="B229" s="15">
        <v>43123</v>
      </c>
      <c r="C229" s="4">
        <v>39</v>
      </c>
      <c r="D229" s="4" t="s">
        <v>2</v>
      </c>
      <c r="E229" s="4" t="s">
        <v>10</v>
      </c>
      <c r="F229" s="4">
        <v>7</v>
      </c>
      <c r="G229" s="4">
        <v>2</v>
      </c>
      <c r="H229" s="4">
        <v>9</v>
      </c>
      <c r="I229" s="16">
        <v>1855.9</v>
      </c>
      <c r="J229" s="16">
        <v>16703.100000000002</v>
      </c>
      <c r="K229" s="16">
        <v>1317.6890000000001</v>
      </c>
    </row>
    <row r="230" spans="1:11">
      <c r="A230" s="4" t="s">
        <v>517</v>
      </c>
      <c r="B230" s="15">
        <v>43123</v>
      </c>
      <c r="C230" s="4">
        <v>6</v>
      </c>
      <c r="D230" s="4" t="s">
        <v>2</v>
      </c>
      <c r="E230" s="4" t="s">
        <v>288</v>
      </c>
      <c r="F230" s="4">
        <v>24</v>
      </c>
      <c r="G230" s="4">
        <v>13</v>
      </c>
      <c r="H230" s="4">
        <v>10</v>
      </c>
      <c r="I230" s="16">
        <v>1976.5</v>
      </c>
      <c r="J230" s="16">
        <v>19765</v>
      </c>
      <c r="K230" s="16">
        <v>1581.2</v>
      </c>
    </row>
    <row r="231" spans="1:11">
      <c r="A231" s="4" t="s">
        <v>518</v>
      </c>
      <c r="B231" s="15">
        <v>43123</v>
      </c>
      <c r="C231" s="4">
        <v>114</v>
      </c>
      <c r="D231" s="4" t="s">
        <v>2</v>
      </c>
      <c r="E231" s="4" t="s">
        <v>287</v>
      </c>
      <c r="F231" s="4">
        <v>14</v>
      </c>
      <c r="G231" s="4">
        <v>4</v>
      </c>
      <c r="H231" s="4">
        <v>6</v>
      </c>
      <c r="I231" s="16">
        <v>1065.3</v>
      </c>
      <c r="J231" s="16">
        <v>6391.7999999999993</v>
      </c>
      <c r="K231" s="16">
        <v>628.52699999999993</v>
      </c>
    </row>
    <row r="232" spans="1:11">
      <c r="A232" s="4" t="s">
        <v>519</v>
      </c>
      <c r="B232" s="15">
        <v>43124</v>
      </c>
      <c r="C232" s="4">
        <v>59</v>
      </c>
      <c r="D232" s="4" t="s">
        <v>8296</v>
      </c>
      <c r="E232" s="4" t="s">
        <v>290</v>
      </c>
      <c r="F232" s="4">
        <v>46</v>
      </c>
      <c r="G232" s="4">
        <v>15</v>
      </c>
      <c r="H232" s="4">
        <v>6</v>
      </c>
      <c r="I232" s="16">
        <v>3872.6</v>
      </c>
      <c r="J232" s="16">
        <v>23235.599999999999</v>
      </c>
      <c r="K232" s="16">
        <v>2594.6420000000003</v>
      </c>
    </row>
    <row r="233" spans="1:11">
      <c r="A233" s="4" t="s">
        <v>520</v>
      </c>
      <c r="B233" s="15">
        <v>43124</v>
      </c>
      <c r="C233" s="4">
        <v>106</v>
      </c>
      <c r="D233" s="4" t="s">
        <v>8296</v>
      </c>
      <c r="E233" s="4" t="s">
        <v>285</v>
      </c>
      <c r="F233" s="4">
        <v>27</v>
      </c>
      <c r="G233" s="4">
        <v>5</v>
      </c>
      <c r="H233" s="4">
        <v>9</v>
      </c>
      <c r="I233" s="16">
        <v>3886</v>
      </c>
      <c r="J233" s="16">
        <v>34974</v>
      </c>
      <c r="K233" s="16">
        <v>1826.4199999999998</v>
      </c>
    </row>
    <row r="234" spans="1:11">
      <c r="A234" s="4" t="s">
        <v>521</v>
      </c>
      <c r="B234" s="15">
        <v>43124</v>
      </c>
      <c r="C234" s="4">
        <v>174</v>
      </c>
      <c r="D234" s="4" t="s">
        <v>2</v>
      </c>
      <c r="E234" s="4" t="s">
        <v>290</v>
      </c>
      <c r="F234" s="4">
        <v>14</v>
      </c>
      <c r="G234" s="4">
        <v>5</v>
      </c>
      <c r="H234" s="4">
        <v>7</v>
      </c>
      <c r="I234" s="16">
        <v>268</v>
      </c>
      <c r="J234" s="16">
        <v>1876</v>
      </c>
      <c r="K234" s="16">
        <v>222.44</v>
      </c>
    </row>
    <row r="235" spans="1:11">
      <c r="A235" s="4" t="s">
        <v>522</v>
      </c>
      <c r="B235" s="15">
        <v>43124</v>
      </c>
      <c r="C235" s="4">
        <v>118</v>
      </c>
      <c r="D235" s="4" t="s">
        <v>2</v>
      </c>
      <c r="E235" s="4" t="s">
        <v>289</v>
      </c>
      <c r="F235" s="4">
        <v>41</v>
      </c>
      <c r="G235" s="4">
        <v>8</v>
      </c>
      <c r="H235" s="4">
        <v>5</v>
      </c>
      <c r="I235" s="16">
        <v>214.4</v>
      </c>
      <c r="J235" s="16">
        <v>1072</v>
      </c>
      <c r="K235" s="16">
        <v>92.192000000000007</v>
      </c>
    </row>
    <row r="236" spans="1:11">
      <c r="A236" s="4" t="s">
        <v>523</v>
      </c>
      <c r="B236" s="15">
        <v>43124</v>
      </c>
      <c r="C236" s="4">
        <v>141</v>
      </c>
      <c r="D236" s="4" t="s">
        <v>2</v>
      </c>
      <c r="E236" s="4" t="s">
        <v>290</v>
      </c>
      <c r="F236" s="4">
        <v>63</v>
      </c>
      <c r="G236" s="4">
        <v>11</v>
      </c>
      <c r="H236" s="4">
        <v>5</v>
      </c>
      <c r="I236" s="16">
        <v>676.7</v>
      </c>
      <c r="J236" s="16">
        <v>3383.5</v>
      </c>
      <c r="K236" s="16">
        <v>433.08800000000002</v>
      </c>
    </row>
    <row r="237" spans="1:11">
      <c r="A237" s="4" t="s">
        <v>524</v>
      </c>
      <c r="B237" s="15">
        <v>43124</v>
      </c>
      <c r="C237" s="4">
        <v>147</v>
      </c>
      <c r="D237" s="4" t="s">
        <v>8296</v>
      </c>
      <c r="E237" s="4" t="s">
        <v>286</v>
      </c>
      <c r="F237" s="4">
        <v>32</v>
      </c>
      <c r="G237" s="4">
        <v>9</v>
      </c>
      <c r="H237" s="4">
        <v>11</v>
      </c>
      <c r="I237" s="16">
        <v>1005</v>
      </c>
      <c r="J237" s="16">
        <v>11055</v>
      </c>
      <c r="K237" s="16">
        <v>412.04999999999995</v>
      </c>
    </row>
    <row r="238" spans="1:11">
      <c r="A238" s="4" t="s">
        <v>525</v>
      </c>
      <c r="B238" s="15">
        <v>43124</v>
      </c>
      <c r="C238" s="4">
        <v>113</v>
      </c>
      <c r="D238" s="4" t="s">
        <v>8296</v>
      </c>
      <c r="E238" s="4" t="s">
        <v>286</v>
      </c>
      <c r="F238" s="4">
        <v>50</v>
      </c>
      <c r="G238" s="4">
        <v>11</v>
      </c>
      <c r="H238" s="4">
        <v>5</v>
      </c>
      <c r="I238" s="16">
        <v>1065.3</v>
      </c>
      <c r="J238" s="16">
        <v>5326.5</v>
      </c>
      <c r="K238" s="16">
        <v>703.09799999999996</v>
      </c>
    </row>
    <row r="239" spans="1:11">
      <c r="A239" s="4" t="s">
        <v>526</v>
      </c>
      <c r="B239" s="15">
        <v>43124</v>
      </c>
      <c r="C239" s="4">
        <v>159</v>
      </c>
      <c r="D239" s="4" t="s">
        <v>2</v>
      </c>
      <c r="E239" s="4" t="s">
        <v>285</v>
      </c>
      <c r="F239" s="4">
        <v>64</v>
      </c>
      <c r="G239" s="4">
        <v>9</v>
      </c>
      <c r="H239" s="4">
        <v>12</v>
      </c>
      <c r="I239" s="16">
        <v>167.5</v>
      </c>
      <c r="J239" s="16">
        <v>2010</v>
      </c>
      <c r="K239" s="16">
        <v>113.9</v>
      </c>
    </row>
    <row r="240" spans="1:11">
      <c r="A240" s="4" t="s">
        <v>527</v>
      </c>
      <c r="B240" s="15">
        <v>43124</v>
      </c>
      <c r="C240" s="4">
        <v>137</v>
      </c>
      <c r="D240" s="4" t="s">
        <v>2</v>
      </c>
      <c r="E240" s="4" t="s">
        <v>10</v>
      </c>
      <c r="F240" s="4">
        <v>9</v>
      </c>
      <c r="G240" s="4">
        <v>12</v>
      </c>
      <c r="H240" s="4">
        <v>9</v>
      </c>
      <c r="I240" s="16">
        <v>1179.2</v>
      </c>
      <c r="J240" s="16">
        <v>10612.800000000001</v>
      </c>
      <c r="K240" s="16">
        <v>837.23199999999997</v>
      </c>
    </row>
    <row r="241" spans="1:11">
      <c r="A241" s="4" t="s">
        <v>528</v>
      </c>
      <c r="B241" s="15">
        <v>43124</v>
      </c>
      <c r="C241" s="4">
        <v>17</v>
      </c>
      <c r="D241" s="4" t="s">
        <v>2</v>
      </c>
      <c r="E241" s="4" t="s">
        <v>286</v>
      </c>
      <c r="F241" s="4">
        <v>33</v>
      </c>
      <c r="G241" s="4">
        <v>7</v>
      </c>
      <c r="H241" s="4">
        <v>8</v>
      </c>
      <c r="I241" s="16">
        <v>5808.9000000000005</v>
      </c>
      <c r="J241" s="16">
        <v>46471.200000000004</v>
      </c>
      <c r="K241" s="16">
        <v>3485.34</v>
      </c>
    </row>
    <row r="242" spans="1:11">
      <c r="A242" s="4" t="s">
        <v>529</v>
      </c>
      <c r="B242" s="15">
        <v>43125</v>
      </c>
      <c r="C242" s="4">
        <v>95</v>
      </c>
      <c r="D242" s="4" t="s">
        <v>2</v>
      </c>
      <c r="E242" s="4" t="s">
        <v>290</v>
      </c>
      <c r="F242" s="4">
        <v>16</v>
      </c>
      <c r="G242" s="4">
        <v>7</v>
      </c>
      <c r="H242" s="4">
        <v>11</v>
      </c>
      <c r="I242" s="16">
        <v>3772.1</v>
      </c>
      <c r="J242" s="16">
        <v>41493.1</v>
      </c>
      <c r="K242" s="16">
        <v>3093.1219999999998</v>
      </c>
    </row>
    <row r="243" spans="1:11">
      <c r="A243" s="4" t="s">
        <v>530</v>
      </c>
      <c r="B243" s="15">
        <v>43125</v>
      </c>
      <c r="C243" s="4">
        <v>89</v>
      </c>
      <c r="D243" s="4" t="s">
        <v>2</v>
      </c>
      <c r="E243" s="4" t="s">
        <v>285</v>
      </c>
      <c r="F243" s="4">
        <v>12</v>
      </c>
      <c r="G243" s="4">
        <v>10</v>
      </c>
      <c r="H243" s="4">
        <v>7</v>
      </c>
      <c r="I243" s="16">
        <v>3484</v>
      </c>
      <c r="J243" s="16">
        <v>24388</v>
      </c>
      <c r="K243" s="16">
        <v>1532.96</v>
      </c>
    </row>
    <row r="244" spans="1:11">
      <c r="A244" s="4" t="s">
        <v>531</v>
      </c>
      <c r="B244" s="15">
        <v>43125</v>
      </c>
      <c r="C244" s="4">
        <v>67</v>
      </c>
      <c r="D244" s="4" t="s">
        <v>8288</v>
      </c>
      <c r="E244" s="4" t="s">
        <v>286</v>
      </c>
      <c r="F244" s="4">
        <v>52</v>
      </c>
      <c r="G244" s="4">
        <v>14</v>
      </c>
      <c r="H244" s="4">
        <v>11</v>
      </c>
      <c r="I244" s="16">
        <v>1051.9000000000001</v>
      </c>
      <c r="J244" s="16">
        <v>11570.900000000001</v>
      </c>
      <c r="K244" s="16">
        <v>420.76000000000005</v>
      </c>
    </row>
    <row r="245" spans="1:11">
      <c r="A245" s="4" t="s">
        <v>532</v>
      </c>
      <c r="B245" s="15">
        <v>43125</v>
      </c>
      <c r="C245" s="4">
        <v>67</v>
      </c>
      <c r="D245" s="4" t="s">
        <v>2</v>
      </c>
      <c r="E245" s="4" t="s">
        <v>285</v>
      </c>
      <c r="F245" s="4">
        <v>61</v>
      </c>
      <c r="G245" s="4">
        <v>3</v>
      </c>
      <c r="H245" s="4">
        <v>12</v>
      </c>
      <c r="I245" s="16">
        <v>207.70000000000002</v>
      </c>
      <c r="J245" s="16">
        <v>2492.4</v>
      </c>
      <c r="K245" s="16">
        <v>116.31200000000003</v>
      </c>
    </row>
    <row r="246" spans="1:11">
      <c r="A246" s="4" t="s">
        <v>533</v>
      </c>
      <c r="B246" s="15">
        <v>43125</v>
      </c>
      <c r="C246" s="4">
        <v>121</v>
      </c>
      <c r="D246" s="4" t="s">
        <v>2</v>
      </c>
      <c r="E246" s="4" t="s">
        <v>286</v>
      </c>
      <c r="F246" s="4">
        <v>7</v>
      </c>
      <c r="G246" s="4">
        <v>2</v>
      </c>
      <c r="H246" s="4">
        <v>11</v>
      </c>
      <c r="I246" s="16">
        <v>1708.5</v>
      </c>
      <c r="J246" s="16">
        <v>18793.5</v>
      </c>
      <c r="K246" s="16">
        <v>1195.9499999999998</v>
      </c>
    </row>
    <row r="247" spans="1:11">
      <c r="A247" s="4" t="s">
        <v>534</v>
      </c>
      <c r="B247" s="15">
        <v>43126</v>
      </c>
      <c r="C247" s="4">
        <v>46</v>
      </c>
      <c r="D247" s="4" t="s">
        <v>8296</v>
      </c>
      <c r="E247" s="4" t="s">
        <v>285</v>
      </c>
      <c r="F247" s="4">
        <v>29</v>
      </c>
      <c r="G247" s="4">
        <v>4</v>
      </c>
      <c r="H247" s="4">
        <v>11</v>
      </c>
      <c r="I247" s="16">
        <v>1118.9000000000001</v>
      </c>
      <c r="J247" s="16">
        <v>12307.900000000001</v>
      </c>
      <c r="K247" s="16">
        <v>794.41899999999998</v>
      </c>
    </row>
    <row r="248" spans="1:11">
      <c r="A248" s="4" t="s">
        <v>535</v>
      </c>
      <c r="B248" s="15">
        <v>43126</v>
      </c>
      <c r="C248" s="4">
        <v>136</v>
      </c>
      <c r="D248" s="4" t="s">
        <v>2</v>
      </c>
      <c r="E248" s="4" t="s">
        <v>10</v>
      </c>
      <c r="F248" s="4">
        <v>44</v>
      </c>
      <c r="G248" s="4">
        <v>8</v>
      </c>
      <c r="H248" s="4">
        <v>11</v>
      </c>
      <c r="I248" s="16">
        <v>1896.1000000000001</v>
      </c>
      <c r="J248" s="16">
        <v>20857.100000000002</v>
      </c>
      <c r="K248" s="16">
        <v>796.36200000000008</v>
      </c>
    </row>
    <row r="249" spans="1:11">
      <c r="A249" s="4" t="s">
        <v>536</v>
      </c>
      <c r="B249" s="15">
        <v>43126</v>
      </c>
      <c r="C249" s="4">
        <v>82</v>
      </c>
      <c r="D249" s="4" t="s">
        <v>2</v>
      </c>
      <c r="E249" s="4" t="s">
        <v>287</v>
      </c>
      <c r="F249" s="4">
        <v>35</v>
      </c>
      <c r="G249" s="4">
        <v>3</v>
      </c>
      <c r="H249" s="4">
        <v>6</v>
      </c>
      <c r="I249" s="16">
        <v>2271.3000000000002</v>
      </c>
      <c r="J249" s="16">
        <v>13627.800000000001</v>
      </c>
      <c r="K249" s="16">
        <v>931.23300000000006</v>
      </c>
    </row>
    <row r="250" spans="1:11">
      <c r="A250" s="4" t="s">
        <v>537</v>
      </c>
      <c r="B250" s="15">
        <v>43126</v>
      </c>
      <c r="C250" s="4">
        <v>153</v>
      </c>
      <c r="D250" s="4" t="s">
        <v>8288</v>
      </c>
      <c r="E250" s="4" t="s">
        <v>10</v>
      </c>
      <c r="F250" s="4">
        <v>55</v>
      </c>
      <c r="G250" s="4">
        <v>12</v>
      </c>
      <c r="H250" s="4">
        <v>5</v>
      </c>
      <c r="I250" s="16">
        <v>5681.6</v>
      </c>
      <c r="J250" s="16">
        <v>28408</v>
      </c>
      <c r="K250" s="16">
        <v>3749.8560000000002</v>
      </c>
    </row>
    <row r="251" spans="1:11">
      <c r="A251" s="4" t="s">
        <v>538</v>
      </c>
      <c r="B251" s="15">
        <v>43126</v>
      </c>
      <c r="C251" s="4">
        <v>109</v>
      </c>
      <c r="D251" s="4" t="s">
        <v>8296</v>
      </c>
      <c r="E251" s="4" t="s">
        <v>288</v>
      </c>
      <c r="F251" s="4">
        <v>60</v>
      </c>
      <c r="G251" s="4">
        <v>2</v>
      </c>
      <c r="H251" s="4">
        <v>6</v>
      </c>
      <c r="I251" s="16">
        <v>1065.3</v>
      </c>
      <c r="J251" s="16">
        <v>6391.7999999999993</v>
      </c>
      <c r="K251" s="16">
        <v>607.22099999999989</v>
      </c>
    </row>
    <row r="252" spans="1:11">
      <c r="A252" s="4" t="s">
        <v>539</v>
      </c>
      <c r="B252" s="15">
        <v>43126</v>
      </c>
      <c r="C252" s="4">
        <v>34</v>
      </c>
      <c r="D252" s="4" t="s">
        <v>8296</v>
      </c>
      <c r="E252" s="4" t="s">
        <v>289</v>
      </c>
      <c r="F252" s="4">
        <v>42</v>
      </c>
      <c r="G252" s="4">
        <v>6</v>
      </c>
      <c r="H252" s="4">
        <v>7</v>
      </c>
      <c r="I252" s="16">
        <v>2579.5</v>
      </c>
      <c r="J252" s="16">
        <v>18056.5</v>
      </c>
      <c r="K252" s="16">
        <v>2140.9849999999997</v>
      </c>
    </row>
    <row r="253" spans="1:11">
      <c r="A253" s="4" t="s">
        <v>540</v>
      </c>
      <c r="B253" s="15">
        <v>43127</v>
      </c>
      <c r="C253" s="4">
        <v>173</v>
      </c>
      <c r="D253" s="4" t="s">
        <v>2</v>
      </c>
      <c r="E253" s="4" t="s">
        <v>287</v>
      </c>
      <c r="F253" s="4">
        <v>50</v>
      </c>
      <c r="G253" s="4">
        <v>11</v>
      </c>
      <c r="H253" s="4">
        <v>7</v>
      </c>
      <c r="I253" s="16">
        <v>3879.3</v>
      </c>
      <c r="J253" s="16">
        <v>27155.100000000002</v>
      </c>
      <c r="K253" s="16">
        <v>2987.0610000000001</v>
      </c>
    </row>
    <row r="254" spans="1:11">
      <c r="A254" s="4" t="s">
        <v>541</v>
      </c>
      <c r="B254" s="15">
        <v>43127</v>
      </c>
      <c r="C254" s="4">
        <v>44</v>
      </c>
      <c r="D254" s="4" t="s">
        <v>8296</v>
      </c>
      <c r="E254" s="4" t="s">
        <v>288</v>
      </c>
      <c r="F254" s="4">
        <v>60</v>
      </c>
      <c r="G254" s="4">
        <v>3</v>
      </c>
      <c r="H254" s="4">
        <v>9</v>
      </c>
      <c r="I254" s="16">
        <v>2485.7000000000003</v>
      </c>
      <c r="J254" s="16">
        <v>22371.300000000003</v>
      </c>
      <c r="K254" s="16">
        <v>1242.8500000000001</v>
      </c>
    </row>
    <row r="255" spans="1:11">
      <c r="A255" s="4" t="s">
        <v>542</v>
      </c>
      <c r="B255" s="15">
        <v>43127</v>
      </c>
      <c r="C255" s="4">
        <v>166</v>
      </c>
      <c r="D255" s="4" t="s">
        <v>8296</v>
      </c>
      <c r="E255" s="4" t="s">
        <v>286</v>
      </c>
      <c r="F255" s="4">
        <v>41</v>
      </c>
      <c r="G255" s="4">
        <v>6</v>
      </c>
      <c r="H255" s="4">
        <v>5</v>
      </c>
      <c r="I255" s="16">
        <v>931.30000000000007</v>
      </c>
      <c r="J255" s="16">
        <v>4656.5</v>
      </c>
      <c r="K255" s="16">
        <v>707.78800000000001</v>
      </c>
    </row>
    <row r="256" spans="1:11">
      <c r="A256" s="4" t="s">
        <v>543</v>
      </c>
      <c r="B256" s="15">
        <v>43127</v>
      </c>
      <c r="C256" s="4">
        <v>18</v>
      </c>
      <c r="D256" s="4" t="s">
        <v>2</v>
      </c>
      <c r="E256" s="4" t="s">
        <v>10</v>
      </c>
      <c r="F256" s="4">
        <v>56</v>
      </c>
      <c r="G256" s="4">
        <v>10</v>
      </c>
      <c r="H256" s="4">
        <v>8</v>
      </c>
      <c r="I256" s="16">
        <v>1112.2</v>
      </c>
      <c r="J256" s="16">
        <v>8897.6</v>
      </c>
      <c r="K256" s="16">
        <v>856.39400000000001</v>
      </c>
    </row>
    <row r="257" spans="1:11">
      <c r="A257" s="4" t="s">
        <v>544</v>
      </c>
      <c r="B257" s="15">
        <v>43127</v>
      </c>
      <c r="C257" s="4">
        <v>149</v>
      </c>
      <c r="D257" s="4" t="s">
        <v>8288</v>
      </c>
      <c r="E257" s="4" t="s">
        <v>286</v>
      </c>
      <c r="F257" s="4">
        <v>18</v>
      </c>
      <c r="G257" s="4">
        <v>12</v>
      </c>
      <c r="H257" s="4">
        <v>5</v>
      </c>
      <c r="I257" s="16">
        <v>1058.6000000000001</v>
      </c>
      <c r="J257" s="16">
        <v>5293.0000000000009</v>
      </c>
      <c r="K257" s="16">
        <v>465.78400000000005</v>
      </c>
    </row>
    <row r="258" spans="1:11">
      <c r="A258" s="4" t="s">
        <v>545</v>
      </c>
      <c r="B258" s="15">
        <v>43127</v>
      </c>
      <c r="C258" s="4">
        <v>27</v>
      </c>
      <c r="D258" s="4" t="s">
        <v>8288</v>
      </c>
      <c r="E258" s="4" t="s">
        <v>10</v>
      </c>
      <c r="F258" s="4">
        <v>10</v>
      </c>
      <c r="G258" s="4">
        <v>7</v>
      </c>
      <c r="H258" s="4">
        <v>5</v>
      </c>
      <c r="I258" s="16">
        <v>1018.4</v>
      </c>
      <c r="J258" s="16">
        <v>5092</v>
      </c>
      <c r="K258" s="16">
        <v>824.904</v>
      </c>
    </row>
    <row r="259" spans="1:11">
      <c r="A259" s="4" t="s">
        <v>546</v>
      </c>
      <c r="B259" s="15">
        <v>43128</v>
      </c>
      <c r="C259" s="4">
        <v>7</v>
      </c>
      <c r="D259" s="4" t="s">
        <v>2</v>
      </c>
      <c r="E259" s="4" t="s">
        <v>289</v>
      </c>
      <c r="F259" s="4">
        <v>52</v>
      </c>
      <c r="G259" s="4">
        <v>6</v>
      </c>
      <c r="H259" s="4">
        <v>5</v>
      </c>
      <c r="I259" s="16">
        <v>1882.7</v>
      </c>
      <c r="J259" s="16">
        <v>9413.5</v>
      </c>
      <c r="K259" s="16">
        <v>1091.9659999999999</v>
      </c>
    </row>
    <row r="260" spans="1:11">
      <c r="A260" s="4" t="s">
        <v>547</v>
      </c>
      <c r="B260" s="15">
        <v>43128</v>
      </c>
      <c r="C260" s="4">
        <v>117</v>
      </c>
      <c r="D260" s="4" t="s">
        <v>8296</v>
      </c>
      <c r="E260" s="4" t="s">
        <v>286</v>
      </c>
      <c r="F260" s="4">
        <v>4</v>
      </c>
      <c r="G260" s="4">
        <v>3</v>
      </c>
      <c r="H260" s="4">
        <v>6</v>
      </c>
      <c r="I260" s="16">
        <v>1025.1000000000001</v>
      </c>
      <c r="J260" s="16">
        <v>6150.6</v>
      </c>
      <c r="K260" s="16">
        <v>563.80500000000018</v>
      </c>
    </row>
    <row r="261" spans="1:11">
      <c r="A261" s="4" t="s">
        <v>548</v>
      </c>
      <c r="B261" s="15">
        <v>43128</v>
      </c>
      <c r="C261" s="4">
        <v>152</v>
      </c>
      <c r="D261" s="4" t="s">
        <v>2</v>
      </c>
      <c r="E261" s="4" t="s">
        <v>10</v>
      </c>
      <c r="F261" s="4">
        <v>55</v>
      </c>
      <c r="G261" s="4">
        <v>6</v>
      </c>
      <c r="H261" s="4">
        <v>8</v>
      </c>
      <c r="I261" s="16">
        <v>5882.6</v>
      </c>
      <c r="J261" s="16">
        <v>47060.800000000003</v>
      </c>
      <c r="K261" s="16">
        <v>4176.6459999999997</v>
      </c>
    </row>
    <row r="262" spans="1:11">
      <c r="A262" s="4" t="s">
        <v>549</v>
      </c>
      <c r="B262" s="15">
        <v>43128</v>
      </c>
      <c r="C262" s="4">
        <v>33</v>
      </c>
      <c r="D262" s="4" t="s">
        <v>8288</v>
      </c>
      <c r="E262" s="4" t="s">
        <v>286</v>
      </c>
      <c r="F262" s="4">
        <v>9</v>
      </c>
      <c r="G262" s="4">
        <v>14</v>
      </c>
      <c r="H262" s="4">
        <v>9</v>
      </c>
      <c r="I262" s="16">
        <v>1125.6000000000001</v>
      </c>
      <c r="J262" s="16">
        <v>10130.400000000001</v>
      </c>
      <c r="K262" s="16">
        <v>866.7120000000001</v>
      </c>
    </row>
    <row r="263" spans="1:11">
      <c r="A263" s="4" t="s">
        <v>550</v>
      </c>
      <c r="B263" s="15">
        <v>43128</v>
      </c>
      <c r="C263" s="4">
        <v>157</v>
      </c>
      <c r="D263" s="4" t="s">
        <v>2</v>
      </c>
      <c r="E263" s="4" t="s">
        <v>286</v>
      </c>
      <c r="F263" s="4">
        <v>8</v>
      </c>
      <c r="G263" s="4">
        <v>7</v>
      </c>
      <c r="H263" s="4">
        <v>9</v>
      </c>
      <c r="I263" s="16">
        <v>1165.8</v>
      </c>
      <c r="J263" s="16">
        <v>10492.199999999999</v>
      </c>
      <c r="K263" s="16">
        <v>920.98199999999997</v>
      </c>
    </row>
    <row r="264" spans="1:11">
      <c r="A264" s="4" t="s">
        <v>551</v>
      </c>
      <c r="B264" s="15">
        <v>43128</v>
      </c>
      <c r="C264" s="4">
        <v>79</v>
      </c>
      <c r="D264" s="4" t="s">
        <v>2</v>
      </c>
      <c r="E264" s="4" t="s">
        <v>290</v>
      </c>
      <c r="F264" s="4">
        <v>23</v>
      </c>
      <c r="G264" s="4">
        <v>2</v>
      </c>
      <c r="H264" s="4">
        <v>12</v>
      </c>
      <c r="I264" s="16">
        <v>5353.3</v>
      </c>
      <c r="J264" s="16">
        <v>64239.600000000006</v>
      </c>
      <c r="K264" s="16">
        <v>3533.1780000000003</v>
      </c>
    </row>
    <row r="265" spans="1:11">
      <c r="A265" s="4" t="s">
        <v>552</v>
      </c>
      <c r="B265" s="15">
        <v>43128</v>
      </c>
      <c r="C265" s="4">
        <v>118</v>
      </c>
      <c r="D265" s="4" t="s">
        <v>8296</v>
      </c>
      <c r="E265" s="4" t="s">
        <v>288</v>
      </c>
      <c r="F265" s="4">
        <v>19</v>
      </c>
      <c r="G265" s="4">
        <v>15</v>
      </c>
      <c r="H265" s="4">
        <v>11</v>
      </c>
      <c r="I265" s="16">
        <v>3979.8</v>
      </c>
      <c r="J265" s="16">
        <v>43777.8</v>
      </c>
      <c r="K265" s="16">
        <v>1989.9</v>
      </c>
    </row>
    <row r="266" spans="1:11">
      <c r="A266" s="4" t="s">
        <v>553</v>
      </c>
      <c r="B266" s="15">
        <v>43128</v>
      </c>
      <c r="C266" s="4">
        <v>97</v>
      </c>
      <c r="D266" s="4" t="s">
        <v>2</v>
      </c>
      <c r="E266" s="4" t="s">
        <v>288</v>
      </c>
      <c r="F266" s="4">
        <v>4</v>
      </c>
      <c r="G266" s="4">
        <v>7</v>
      </c>
      <c r="H266" s="4">
        <v>11</v>
      </c>
      <c r="I266" s="16">
        <v>194.3</v>
      </c>
      <c r="J266" s="16">
        <v>2137.3000000000002</v>
      </c>
      <c r="K266" s="16">
        <v>126.29500000000002</v>
      </c>
    </row>
    <row r="267" spans="1:11">
      <c r="A267" s="4" t="s">
        <v>554</v>
      </c>
      <c r="B267" s="15">
        <v>43128</v>
      </c>
      <c r="C267" s="4">
        <v>130</v>
      </c>
      <c r="D267" s="4" t="s">
        <v>8296</v>
      </c>
      <c r="E267" s="4" t="s">
        <v>10</v>
      </c>
      <c r="F267" s="4">
        <v>45</v>
      </c>
      <c r="G267" s="4">
        <v>12</v>
      </c>
      <c r="H267" s="4">
        <v>11</v>
      </c>
      <c r="I267" s="16">
        <v>3852.5</v>
      </c>
      <c r="J267" s="16">
        <v>42377.5</v>
      </c>
      <c r="K267" s="16">
        <v>2812.3249999999998</v>
      </c>
    </row>
    <row r="268" spans="1:11">
      <c r="A268" s="4" t="s">
        <v>555</v>
      </c>
      <c r="B268" s="15">
        <v>43128</v>
      </c>
      <c r="C268" s="4">
        <v>66</v>
      </c>
      <c r="D268" s="4" t="s">
        <v>8288</v>
      </c>
      <c r="E268" s="4" t="s">
        <v>289</v>
      </c>
      <c r="F268" s="4">
        <v>62</v>
      </c>
      <c r="G268" s="4">
        <v>5</v>
      </c>
      <c r="H268" s="4">
        <v>12</v>
      </c>
      <c r="I268" s="16">
        <v>6083.6</v>
      </c>
      <c r="J268" s="16">
        <v>73003.200000000012</v>
      </c>
      <c r="K268" s="16">
        <v>2555.1120000000001</v>
      </c>
    </row>
    <row r="269" spans="1:11">
      <c r="A269" s="4" t="s">
        <v>556</v>
      </c>
      <c r="B269" s="15">
        <v>43128</v>
      </c>
      <c r="C269" s="4">
        <v>144</v>
      </c>
      <c r="D269" s="4" t="s">
        <v>2</v>
      </c>
      <c r="E269" s="4" t="s">
        <v>287</v>
      </c>
      <c r="F269" s="4">
        <v>66</v>
      </c>
      <c r="G269" s="4">
        <v>4</v>
      </c>
      <c r="H269" s="4">
        <v>8</v>
      </c>
      <c r="I269" s="16">
        <v>6190.8</v>
      </c>
      <c r="J269" s="16">
        <v>49526.400000000001</v>
      </c>
      <c r="K269" s="16">
        <v>2538.2280000000001</v>
      </c>
    </row>
    <row r="270" spans="1:11">
      <c r="A270" s="4" t="s">
        <v>557</v>
      </c>
      <c r="B270" s="15">
        <v>43129</v>
      </c>
      <c r="C270" s="4">
        <v>109</v>
      </c>
      <c r="D270" s="4" t="s">
        <v>2</v>
      </c>
      <c r="E270" s="4" t="s">
        <v>288</v>
      </c>
      <c r="F270" s="4">
        <v>46</v>
      </c>
      <c r="G270" s="4">
        <v>10</v>
      </c>
      <c r="H270" s="4">
        <v>10</v>
      </c>
      <c r="I270" s="16">
        <v>3852.5</v>
      </c>
      <c r="J270" s="16">
        <v>38525</v>
      </c>
      <c r="K270" s="16">
        <v>2966.4250000000002</v>
      </c>
    </row>
    <row r="271" spans="1:11">
      <c r="A271" s="4" t="s">
        <v>558</v>
      </c>
      <c r="B271" s="15">
        <v>43129</v>
      </c>
      <c r="C271" s="4">
        <v>46</v>
      </c>
      <c r="D271" s="4" t="s">
        <v>8296</v>
      </c>
      <c r="E271" s="4" t="s">
        <v>286</v>
      </c>
      <c r="F271" s="4">
        <v>46</v>
      </c>
      <c r="G271" s="4">
        <v>15</v>
      </c>
      <c r="H271" s="4">
        <v>12</v>
      </c>
      <c r="I271" s="16">
        <v>1735.3</v>
      </c>
      <c r="J271" s="16">
        <v>20823.599999999999</v>
      </c>
      <c r="K271" s="16">
        <v>850.29699999999991</v>
      </c>
    </row>
    <row r="272" spans="1:11">
      <c r="A272" s="4" t="s">
        <v>559</v>
      </c>
      <c r="B272" s="15">
        <v>43129</v>
      </c>
      <c r="C272" s="4">
        <v>159</v>
      </c>
      <c r="D272" s="4" t="s">
        <v>2</v>
      </c>
      <c r="E272" s="4" t="s">
        <v>10</v>
      </c>
      <c r="F272" s="4">
        <v>26</v>
      </c>
      <c r="G272" s="4">
        <v>11</v>
      </c>
      <c r="H272" s="4">
        <v>7</v>
      </c>
      <c r="I272" s="16">
        <v>2680</v>
      </c>
      <c r="J272" s="16">
        <v>18760</v>
      </c>
      <c r="K272" s="16">
        <v>1098.8</v>
      </c>
    </row>
    <row r="273" spans="1:11">
      <c r="A273" s="4" t="s">
        <v>560</v>
      </c>
      <c r="B273" s="15">
        <v>43129</v>
      </c>
      <c r="C273" s="4">
        <v>37</v>
      </c>
      <c r="D273" s="4" t="s">
        <v>2</v>
      </c>
      <c r="E273" s="4" t="s">
        <v>285</v>
      </c>
      <c r="F273" s="4">
        <v>24</v>
      </c>
      <c r="G273" s="4">
        <v>12</v>
      </c>
      <c r="H273" s="4">
        <v>7</v>
      </c>
      <c r="I273" s="16">
        <v>1675</v>
      </c>
      <c r="J273" s="16">
        <v>11725</v>
      </c>
      <c r="K273" s="16">
        <v>686.75</v>
      </c>
    </row>
    <row r="274" spans="1:11">
      <c r="A274" s="4" t="s">
        <v>561</v>
      </c>
      <c r="B274" s="15">
        <v>43129</v>
      </c>
      <c r="C274" s="4">
        <v>133</v>
      </c>
      <c r="D274" s="4" t="s">
        <v>2</v>
      </c>
      <c r="E274" s="4" t="s">
        <v>287</v>
      </c>
      <c r="F274" s="4">
        <v>44</v>
      </c>
      <c r="G274" s="4">
        <v>9</v>
      </c>
      <c r="H274" s="4">
        <v>10</v>
      </c>
      <c r="I274" s="16">
        <v>1681.7</v>
      </c>
      <c r="J274" s="16">
        <v>16817</v>
      </c>
      <c r="K274" s="16">
        <v>908.11800000000005</v>
      </c>
    </row>
    <row r="275" spans="1:11">
      <c r="A275" s="4" t="s">
        <v>562</v>
      </c>
      <c r="B275" s="15">
        <v>43129</v>
      </c>
      <c r="C275" s="4">
        <v>27</v>
      </c>
      <c r="D275" s="4" t="s">
        <v>2</v>
      </c>
      <c r="E275" s="4" t="s">
        <v>288</v>
      </c>
      <c r="F275" s="4">
        <v>57</v>
      </c>
      <c r="G275" s="4">
        <v>10</v>
      </c>
      <c r="H275" s="4">
        <v>9</v>
      </c>
      <c r="I275" s="16">
        <v>3892.7000000000003</v>
      </c>
      <c r="J275" s="16">
        <v>35034.300000000003</v>
      </c>
      <c r="K275" s="16">
        <v>2374.547</v>
      </c>
    </row>
    <row r="276" spans="1:11">
      <c r="A276" s="4" t="s">
        <v>563</v>
      </c>
      <c r="B276" s="15">
        <v>43129</v>
      </c>
      <c r="C276" s="4">
        <v>92</v>
      </c>
      <c r="D276" s="4" t="s">
        <v>8288</v>
      </c>
      <c r="E276" s="4" t="s">
        <v>287</v>
      </c>
      <c r="F276" s="4">
        <v>64</v>
      </c>
      <c r="G276" s="4">
        <v>9</v>
      </c>
      <c r="H276" s="4">
        <v>6</v>
      </c>
      <c r="I276" s="16">
        <v>3979.8</v>
      </c>
      <c r="J276" s="16">
        <v>23878.800000000003</v>
      </c>
      <c r="K276" s="16">
        <v>1870.5060000000001</v>
      </c>
    </row>
    <row r="277" spans="1:11">
      <c r="A277" s="4" t="s">
        <v>564</v>
      </c>
      <c r="B277" s="15">
        <v>43129</v>
      </c>
      <c r="C277" s="4">
        <v>125</v>
      </c>
      <c r="D277" s="4" t="s">
        <v>8288</v>
      </c>
      <c r="E277" s="4" t="s">
        <v>287</v>
      </c>
      <c r="F277" s="4">
        <v>43</v>
      </c>
      <c r="G277" s="4">
        <v>11</v>
      </c>
      <c r="H277" s="4">
        <v>10</v>
      </c>
      <c r="I277" s="16">
        <v>1152.4000000000001</v>
      </c>
      <c r="J277" s="16">
        <v>11524</v>
      </c>
      <c r="K277" s="16">
        <v>507.05600000000004</v>
      </c>
    </row>
    <row r="278" spans="1:11">
      <c r="A278" s="4" t="s">
        <v>565</v>
      </c>
      <c r="B278" s="15">
        <v>43129</v>
      </c>
      <c r="C278" s="4">
        <v>75</v>
      </c>
      <c r="D278" s="4" t="s">
        <v>8296</v>
      </c>
      <c r="E278" s="4" t="s">
        <v>286</v>
      </c>
      <c r="F278" s="4">
        <v>63</v>
      </c>
      <c r="G278" s="4">
        <v>8</v>
      </c>
      <c r="H278" s="4">
        <v>9</v>
      </c>
      <c r="I278" s="16">
        <v>3819</v>
      </c>
      <c r="J278" s="16">
        <v>34371</v>
      </c>
      <c r="K278" s="16">
        <v>1565.79</v>
      </c>
    </row>
    <row r="279" spans="1:11">
      <c r="A279" s="4" t="s">
        <v>566</v>
      </c>
      <c r="B279" s="15">
        <v>43129</v>
      </c>
      <c r="C279" s="4">
        <v>153</v>
      </c>
      <c r="D279" s="4" t="s">
        <v>8288</v>
      </c>
      <c r="E279" s="4" t="s">
        <v>289</v>
      </c>
      <c r="F279" s="4">
        <v>49</v>
      </c>
      <c r="G279" s="4">
        <v>1</v>
      </c>
      <c r="H279" s="4">
        <v>8</v>
      </c>
      <c r="I279" s="16">
        <v>2385.2000000000003</v>
      </c>
      <c r="J279" s="16">
        <v>19081.600000000002</v>
      </c>
      <c r="K279" s="16">
        <v>1955.864</v>
      </c>
    </row>
    <row r="280" spans="1:11">
      <c r="A280" s="4" t="s">
        <v>567</v>
      </c>
      <c r="B280" s="15">
        <v>43129</v>
      </c>
      <c r="C280" s="4">
        <v>74</v>
      </c>
      <c r="D280" s="4" t="s">
        <v>2</v>
      </c>
      <c r="E280" s="4" t="s">
        <v>287</v>
      </c>
      <c r="F280" s="4">
        <v>20</v>
      </c>
      <c r="G280" s="4">
        <v>13</v>
      </c>
      <c r="H280" s="4">
        <v>9</v>
      </c>
      <c r="I280" s="16">
        <v>3879.3</v>
      </c>
      <c r="J280" s="16">
        <v>34913.700000000004</v>
      </c>
      <c r="K280" s="16">
        <v>2056.029</v>
      </c>
    </row>
    <row r="281" spans="1:11">
      <c r="A281" s="4" t="s">
        <v>568</v>
      </c>
      <c r="B281" s="15">
        <v>43129</v>
      </c>
      <c r="C281" s="4">
        <v>11</v>
      </c>
      <c r="D281" s="4" t="s">
        <v>2</v>
      </c>
      <c r="E281" s="4" t="s">
        <v>286</v>
      </c>
      <c r="F281" s="4">
        <v>6</v>
      </c>
      <c r="G281" s="4">
        <v>11</v>
      </c>
      <c r="H281" s="4">
        <v>9</v>
      </c>
      <c r="I281" s="16">
        <v>3819</v>
      </c>
      <c r="J281" s="16">
        <v>34371</v>
      </c>
      <c r="K281" s="16">
        <v>2405.9699999999998</v>
      </c>
    </row>
    <row r="282" spans="1:11">
      <c r="A282" s="4" t="s">
        <v>569</v>
      </c>
      <c r="B282" s="15">
        <v>43129</v>
      </c>
      <c r="C282" s="4">
        <v>85</v>
      </c>
      <c r="D282" s="4" t="s">
        <v>2</v>
      </c>
      <c r="E282" s="4" t="s">
        <v>285</v>
      </c>
      <c r="F282" s="4">
        <v>47</v>
      </c>
      <c r="G282" s="4">
        <v>7</v>
      </c>
      <c r="H282" s="4">
        <v>12</v>
      </c>
      <c r="I282" s="16">
        <v>207.70000000000002</v>
      </c>
      <c r="J282" s="16">
        <v>2492.4</v>
      </c>
      <c r="K282" s="16">
        <v>141.23600000000002</v>
      </c>
    </row>
    <row r="283" spans="1:11">
      <c r="A283" s="4" t="s">
        <v>570</v>
      </c>
      <c r="B283" s="15">
        <v>43129</v>
      </c>
      <c r="C283" s="4">
        <v>116</v>
      </c>
      <c r="D283" s="4" t="s">
        <v>2</v>
      </c>
      <c r="E283" s="4" t="s">
        <v>10</v>
      </c>
      <c r="F283" s="4">
        <v>32</v>
      </c>
      <c r="G283" s="4">
        <v>6</v>
      </c>
      <c r="H283" s="4">
        <v>10</v>
      </c>
      <c r="I283" s="16">
        <v>1105.5</v>
      </c>
      <c r="J283" s="16">
        <v>11055</v>
      </c>
      <c r="K283" s="16">
        <v>884.40000000000009</v>
      </c>
    </row>
    <row r="284" spans="1:11">
      <c r="A284" s="4" t="s">
        <v>571</v>
      </c>
      <c r="B284" s="15">
        <v>43129</v>
      </c>
      <c r="C284" s="4">
        <v>81</v>
      </c>
      <c r="D284" s="4" t="s">
        <v>2</v>
      </c>
      <c r="E284" s="4" t="s">
        <v>289</v>
      </c>
      <c r="F284" s="4">
        <v>14</v>
      </c>
      <c r="G284" s="4">
        <v>13</v>
      </c>
      <c r="H284" s="4">
        <v>8</v>
      </c>
      <c r="I284" s="16">
        <v>174.20000000000002</v>
      </c>
      <c r="J284" s="16">
        <v>1393.6000000000001</v>
      </c>
      <c r="K284" s="16">
        <v>109.74600000000001</v>
      </c>
    </row>
    <row r="285" spans="1:11">
      <c r="A285" s="4" t="s">
        <v>572</v>
      </c>
      <c r="B285" s="15">
        <v>43129</v>
      </c>
      <c r="C285" s="4">
        <v>174</v>
      </c>
      <c r="D285" s="4" t="s">
        <v>2</v>
      </c>
      <c r="E285" s="4" t="s">
        <v>285</v>
      </c>
      <c r="F285" s="4">
        <v>12</v>
      </c>
      <c r="G285" s="4">
        <v>2</v>
      </c>
      <c r="H285" s="4">
        <v>6</v>
      </c>
      <c r="I285" s="16">
        <v>1018.4</v>
      </c>
      <c r="J285" s="16">
        <v>6110.4</v>
      </c>
      <c r="K285" s="16">
        <v>773.98400000000004</v>
      </c>
    </row>
    <row r="286" spans="1:11">
      <c r="A286" s="4" t="s">
        <v>573</v>
      </c>
      <c r="B286" s="15">
        <v>43130</v>
      </c>
      <c r="C286" s="4">
        <v>135</v>
      </c>
      <c r="D286" s="4" t="s">
        <v>2</v>
      </c>
      <c r="E286" s="4" t="s">
        <v>289</v>
      </c>
      <c r="F286" s="4">
        <v>16</v>
      </c>
      <c r="G286" s="4">
        <v>15</v>
      </c>
      <c r="H286" s="4">
        <v>8</v>
      </c>
      <c r="I286" s="16">
        <v>2525.9</v>
      </c>
      <c r="J286" s="16">
        <v>20207.2</v>
      </c>
      <c r="K286" s="16">
        <v>1161.914</v>
      </c>
    </row>
    <row r="287" spans="1:11">
      <c r="A287" s="4" t="s">
        <v>574</v>
      </c>
      <c r="B287" s="15">
        <v>43130</v>
      </c>
      <c r="C287" s="4">
        <v>138</v>
      </c>
      <c r="D287" s="4" t="s">
        <v>8288</v>
      </c>
      <c r="E287" s="4" t="s">
        <v>290</v>
      </c>
      <c r="F287" s="4">
        <v>52</v>
      </c>
      <c r="G287" s="4">
        <v>13</v>
      </c>
      <c r="H287" s="4">
        <v>8</v>
      </c>
      <c r="I287" s="16">
        <v>3859.2000000000003</v>
      </c>
      <c r="J287" s="16">
        <v>30873.600000000002</v>
      </c>
      <c r="K287" s="16">
        <v>2354.1120000000001</v>
      </c>
    </row>
    <row r="288" spans="1:11">
      <c r="A288" s="4" t="s">
        <v>575</v>
      </c>
      <c r="B288" s="15">
        <v>43130</v>
      </c>
      <c r="C288" s="4">
        <v>65</v>
      </c>
      <c r="D288" s="4" t="s">
        <v>8296</v>
      </c>
      <c r="E288" s="4" t="s">
        <v>287</v>
      </c>
      <c r="F288" s="4">
        <v>62</v>
      </c>
      <c r="G288" s="4">
        <v>10</v>
      </c>
      <c r="H288" s="4">
        <v>8</v>
      </c>
      <c r="I288" s="16">
        <v>2378.5</v>
      </c>
      <c r="J288" s="16">
        <v>19028</v>
      </c>
      <c r="K288" s="16">
        <v>1522.24</v>
      </c>
    </row>
    <row r="289" spans="1:11">
      <c r="A289" s="4" t="s">
        <v>576</v>
      </c>
      <c r="B289" s="15">
        <v>43130</v>
      </c>
      <c r="C289" s="4">
        <v>114</v>
      </c>
      <c r="D289" s="4" t="s">
        <v>2</v>
      </c>
      <c r="E289" s="4" t="s">
        <v>289</v>
      </c>
      <c r="F289" s="4">
        <v>20</v>
      </c>
      <c r="G289" s="4">
        <v>9</v>
      </c>
      <c r="H289" s="4">
        <v>9</v>
      </c>
      <c r="I289" s="16">
        <v>2010</v>
      </c>
      <c r="J289" s="16">
        <v>18090</v>
      </c>
      <c r="K289" s="16">
        <v>1386.8999999999999</v>
      </c>
    </row>
    <row r="290" spans="1:11">
      <c r="A290" s="4" t="s">
        <v>577</v>
      </c>
      <c r="B290" s="15">
        <v>43130</v>
      </c>
      <c r="C290" s="4">
        <v>165</v>
      </c>
      <c r="D290" s="4" t="s">
        <v>8296</v>
      </c>
      <c r="E290" s="4" t="s">
        <v>289</v>
      </c>
      <c r="F290" s="4">
        <v>15</v>
      </c>
      <c r="G290" s="4">
        <v>7</v>
      </c>
      <c r="H290" s="4">
        <v>10</v>
      </c>
      <c r="I290" s="16">
        <v>3865.9</v>
      </c>
      <c r="J290" s="16">
        <v>38659</v>
      </c>
      <c r="K290" s="16">
        <v>1585.019</v>
      </c>
    </row>
    <row r="291" spans="1:11">
      <c r="A291" s="4" t="s">
        <v>578</v>
      </c>
      <c r="B291" s="15">
        <v>43130</v>
      </c>
      <c r="C291" s="4">
        <v>18</v>
      </c>
      <c r="D291" s="4" t="s">
        <v>2</v>
      </c>
      <c r="E291" s="4" t="s">
        <v>286</v>
      </c>
      <c r="F291" s="4">
        <v>6</v>
      </c>
      <c r="G291" s="4">
        <v>7</v>
      </c>
      <c r="H291" s="4">
        <v>5</v>
      </c>
      <c r="I291" s="16">
        <v>1701.8</v>
      </c>
      <c r="J291" s="16">
        <v>8509</v>
      </c>
      <c r="K291" s="16">
        <v>1242.3139999999999</v>
      </c>
    </row>
    <row r="292" spans="1:11">
      <c r="A292" s="4" t="s">
        <v>579</v>
      </c>
      <c r="B292" s="15">
        <v>43130</v>
      </c>
      <c r="C292" s="4">
        <v>33</v>
      </c>
      <c r="D292" s="4" t="s">
        <v>2</v>
      </c>
      <c r="E292" s="4" t="s">
        <v>10</v>
      </c>
      <c r="F292" s="4">
        <v>32</v>
      </c>
      <c r="G292" s="4">
        <v>1</v>
      </c>
      <c r="H292" s="4">
        <v>9</v>
      </c>
      <c r="I292" s="16">
        <v>1889.4</v>
      </c>
      <c r="J292" s="16">
        <v>17004.600000000002</v>
      </c>
      <c r="K292" s="16">
        <v>944.7</v>
      </c>
    </row>
    <row r="293" spans="1:11">
      <c r="A293" s="4" t="s">
        <v>580</v>
      </c>
      <c r="B293" s="15">
        <v>43130</v>
      </c>
      <c r="C293" s="4">
        <v>34</v>
      </c>
      <c r="D293" s="4" t="s">
        <v>8288</v>
      </c>
      <c r="E293" s="4" t="s">
        <v>288</v>
      </c>
      <c r="F293" s="4">
        <v>32</v>
      </c>
      <c r="G293" s="4">
        <v>4</v>
      </c>
      <c r="H293" s="4">
        <v>6</v>
      </c>
      <c r="I293" s="16">
        <v>221.1</v>
      </c>
      <c r="J293" s="16">
        <v>1326.6</v>
      </c>
      <c r="K293" s="16">
        <v>114.97199999999999</v>
      </c>
    </row>
    <row r="294" spans="1:11">
      <c r="A294" s="4" t="s">
        <v>581</v>
      </c>
      <c r="B294" s="15">
        <v>43130</v>
      </c>
      <c r="C294" s="4">
        <v>98</v>
      </c>
      <c r="D294" s="4" t="s">
        <v>8296</v>
      </c>
      <c r="E294" s="4" t="s">
        <v>286</v>
      </c>
      <c r="F294" s="4">
        <v>21</v>
      </c>
      <c r="G294" s="4">
        <v>5</v>
      </c>
      <c r="H294" s="4">
        <v>11</v>
      </c>
      <c r="I294" s="16">
        <v>984.9</v>
      </c>
      <c r="J294" s="16">
        <v>10833.9</v>
      </c>
      <c r="K294" s="16">
        <v>492.45</v>
      </c>
    </row>
    <row r="295" spans="1:11">
      <c r="A295" s="4" t="s">
        <v>582</v>
      </c>
      <c r="B295" s="15">
        <v>43130</v>
      </c>
      <c r="C295" s="4">
        <v>133</v>
      </c>
      <c r="D295" s="4" t="s">
        <v>2</v>
      </c>
      <c r="E295" s="4" t="s">
        <v>288</v>
      </c>
      <c r="F295" s="4">
        <v>2</v>
      </c>
      <c r="G295" s="4">
        <v>12</v>
      </c>
      <c r="H295" s="4">
        <v>9</v>
      </c>
      <c r="I295" s="16">
        <v>1098.8</v>
      </c>
      <c r="J295" s="16">
        <v>9889.1999999999989</v>
      </c>
      <c r="K295" s="16">
        <v>483.47199999999998</v>
      </c>
    </row>
    <row r="296" spans="1:11">
      <c r="A296" s="4" t="s">
        <v>583</v>
      </c>
      <c r="B296" s="15">
        <v>43131</v>
      </c>
      <c r="C296" s="4">
        <v>173</v>
      </c>
      <c r="D296" s="4" t="s">
        <v>2</v>
      </c>
      <c r="E296" s="4" t="s">
        <v>285</v>
      </c>
      <c r="F296" s="4">
        <v>19</v>
      </c>
      <c r="G296" s="4">
        <v>15</v>
      </c>
      <c r="H296" s="4">
        <v>6</v>
      </c>
      <c r="I296" s="16">
        <v>931.30000000000007</v>
      </c>
      <c r="J296" s="16">
        <v>5587.8</v>
      </c>
      <c r="K296" s="16">
        <v>577.40600000000006</v>
      </c>
    </row>
    <row r="297" spans="1:11">
      <c r="A297" s="4" t="s">
        <v>584</v>
      </c>
      <c r="B297" s="15">
        <v>43131</v>
      </c>
      <c r="C297" s="4">
        <v>128</v>
      </c>
      <c r="D297" s="4" t="s">
        <v>8288</v>
      </c>
      <c r="E297" s="4" t="s">
        <v>290</v>
      </c>
      <c r="F297" s="4">
        <v>39</v>
      </c>
      <c r="G297" s="4">
        <v>10</v>
      </c>
      <c r="H297" s="4">
        <v>5</v>
      </c>
      <c r="I297" s="16">
        <v>5641.4000000000005</v>
      </c>
      <c r="J297" s="16">
        <v>28207.000000000004</v>
      </c>
      <c r="K297" s="16">
        <v>4456.706000000001</v>
      </c>
    </row>
    <row r="298" spans="1:11">
      <c r="A298" s="4" t="s">
        <v>585</v>
      </c>
      <c r="B298" s="15">
        <v>43131</v>
      </c>
      <c r="C298" s="4">
        <v>66</v>
      </c>
      <c r="D298" s="4" t="s">
        <v>2</v>
      </c>
      <c r="E298" s="4" t="s">
        <v>287</v>
      </c>
      <c r="F298" s="4">
        <v>57</v>
      </c>
      <c r="G298" s="4">
        <v>15</v>
      </c>
      <c r="H298" s="4">
        <v>11</v>
      </c>
      <c r="I298" s="16">
        <v>1065.3</v>
      </c>
      <c r="J298" s="16">
        <v>11718.3</v>
      </c>
      <c r="K298" s="16">
        <v>788.322</v>
      </c>
    </row>
    <row r="299" spans="1:11">
      <c r="A299" s="4" t="s">
        <v>586</v>
      </c>
      <c r="B299" s="15">
        <v>43131</v>
      </c>
      <c r="C299" s="4">
        <v>46</v>
      </c>
      <c r="D299" s="4" t="s">
        <v>8296</v>
      </c>
      <c r="E299" s="4" t="s">
        <v>285</v>
      </c>
      <c r="F299" s="4">
        <v>8</v>
      </c>
      <c r="G299" s="4">
        <v>2</v>
      </c>
      <c r="H299" s="4">
        <v>11</v>
      </c>
      <c r="I299" s="16">
        <v>1058.6000000000001</v>
      </c>
      <c r="J299" s="16">
        <v>11644.600000000002</v>
      </c>
      <c r="K299" s="16">
        <v>857.46600000000012</v>
      </c>
    </row>
    <row r="300" spans="1:11">
      <c r="A300" s="4" t="s">
        <v>587</v>
      </c>
      <c r="B300" s="15">
        <v>43131</v>
      </c>
      <c r="C300" s="4">
        <v>144</v>
      </c>
      <c r="D300" s="4" t="s">
        <v>2</v>
      </c>
      <c r="E300" s="4" t="s">
        <v>288</v>
      </c>
      <c r="F300" s="4">
        <v>2</v>
      </c>
      <c r="G300" s="4">
        <v>10</v>
      </c>
      <c r="H300" s="4">
        <v>12</v>
      </c>
      <c r="I300" s="16">
        <v>1842.5</v>
      </c>
      <c r="J300" s="16">
        <v>22110</v>
      </c>
      <c r="K300" s="16">
        <v>902.82499999999993</v>
      </c>
    </row>
    <row r="301" spans="1:11">
      <c r="A301" s="4" t="s">
        <v>588</v>
      </c>
      <c r="B301" s="15">
        <v>43132</v>
      </c>
      <c r="C301" s="4">
        <v>74</v>
      </c>
      <c r="D301" s="4" t="s">
        <v>8296</v>
      </c>
      <c r="E301" s="4" t="s">
        <v>10</v>
      </c>
      <c r="F301" s="4">
        <v>33</v>
      </c>
      <c r="G301" s="4">
        <v>11</v>
      </c>
      <c r="H301" s="4">
        <v>11</v>
      </c>
      <c r="I301" s="16">
        <v>2840.8</v>
      </c>
      <c r="J301" s="16">
        <v>31248.800000000003</v>
      </c>
      <c r="K301" s="16">
        <v>1619.2559999999999</v>
      </c>
    </row>
    <row r="302" spans="1:11">
      <c r="A302" s="4" t="s">
        <v>589</v>
      </c>
      <c r="B302" s="15">
        <v>43132</v>
      </c>
      <c r="C302" s="4">
        <v>170</v>
      </c>
      <c r="D302" s="4" t="s">
        <v>8288</v>
      </c>
      <c r="E302" s="4" t="s">
        <v>289</v>
      </c>
      <c r="F302" s="4">
        <v>61</v>
      </c>
      <c r="G302" s="4">
        <v>4</v>
      </c>
      <c r="H302" s="4">
        <v>9</v>
      </c>
      <c r="I302" s="16">
        <v>3886</v>
      </c>
      <c r="J302" s="16">
        <v>34974</v>
      </c>
      <c r="K302" s="16">
        <v>2020.72</v>
      </c>
    </row>
    <row r="303" spans="1:11">
      <c r="A303" s="4" t="s">
        <v>590</v>
      </c>
      <c r="B303" s="15">
        <v>43132</v>
      </c>
      <c r="C303" s="4">
        <v>128</v>
      </c>
      <c r="D303" s="4" t="s">
        <v>2</v>
      </c>
      <c r="E303" s="4" t="s">
        <v>288</v>
      </c>
      <c r="F303" s="4">
        <v>51</v>
      </c>
      <c r="G303" s="4">
        <v>9</v>
      </c>
      <c r="H303" s="4">
        <v>7</v>
      </c>
      <c r="I303" s="16">
        <v>1869.3</v>
      </c>
      <c r="J303" s="16">
        <v>13085.1</v>
      </c>
      <c r="K303" s="16">
        <v>1084.194</v>
      </c>
    </row>
    <row r="304" spans="1:11">
      <c r="A304" s="4" t="s">
        <v>591</v>
      </c>
      <c r="B304" s="15">
        <v>43132</v>
      </c>
      <c r="C304" s="4">
        <v>161</v>
      </c>
      <c r="D304" s="4" t="s">
        <v>8288</v>
      </c>
      <c r="E304" s="4" t="s">
        <v>287</v>
      </c>
      <c r="F304" s="4">
        <v>58</v>
      </c>
      <c r="G304" s="4">
        <v>6</v>
      </c>
      <c r="H304" s="4">
        <v>5</v>
      </c>
      <c r="I304" s="16">
        <v>1072</v>
      </c>
      <c r="J304" s="16">
        <v>5360</v>
      </c>
      <c r="K304" s="16">
        <v>825.44</v>
      </c>
    </row>
    <row r="305" spans="1:11">
      <c r="A305" s="4" t="s">
        <v>592</v>
      </c>
      <c r="B305" s="15">
        <v>43132</v>
      </c>
      <c r="C305" s="4">
        <v>156</v>
      </c>
      <c r="D305" s="4" t="s">
        <v>8296</v>
      </c>
      <c r="E305" s="4" t="s">
        <v>286</v>
      </c>
      <c r="F305" s="4">
        <v>55</v>
      </c>
      <c r="G305" s="4">
        <v>7</v>
      </c>
      <c r="H305" s="4">
        <v>8</v>
      </c>
      <c r="I305" s="16">
        <v>1319.9</v>
      </c>
      <c r="J305" s="16">
        <v>10559.2</v>
      </c>
      <c r="K305" s="16">
        <v>857.93500000000006</v>
      </c>
    </row>
    <row r="306" spans="1:11">
      <c r="A306" s="4" t="s">
        <v>593</v>
      </c>
      <c r="B306" s="15">
        <v>43132</v>
      </c>
      <c r="C306" s="4">
        <v>94</v>
      </c>
      <c r="D306" s="4" t="s">
        <v>8288</v>
      </c>
      <c r="E306" s="4" t="s">
        <v>286</v>
      </c>
      <c r="F306" s="4">
        <v>35</v>
      </c>
      <c r="G306" s="4">
        <v>15</v>
      </c>
      <c r="H306" s="4">
        <v>6</v>
      </c>
      <c r="I306" s="16">
        <v>3832.4</v>
      </c>
      <c r="J306" s="16">
        <v>22994.400000000001</v>
      </c>
      <c r="K306" s="16">
        <v>1762.9040000000002</v>
      </c>
    </row>
    <row r="307" spans="1:11">
      <c r="A307" s="4" t="s">
        <v>594</v>
      </c>
      <c r="B307" s="15">
        <v>43132</v>
      </c>
      <c r="C307" s="4">
        <v>68</v>
      </c>
      <c r="D307" s="4" t="s">
        <v>2</v>
      </c>
      <c r="E307" s="4" t="s">
        <v>285</v>
      </c>
      <c r="F307" s="4">
        <v>26</v>
      </c>
      <c r="G307" s="4">
        <v>15</v>
      </c>
      <c r="H307" s="4">
        <v>8</v>
      </c>
      <c r="I307" s="16">
        <v>2653.2000000000003</v>
      </c>
      <c r="J307" s="16">
        <v>21225.600000000002</v>
      </c>
      <c r="K307" s="16">
        <v>2069.4960000000001</v>
      </c>
    </row>
    <row r="308" spans="1:11">
      <c r="A308" s="4" t="s">
        <v>595</v>
      </c>
      <c r="B308" s="15">
        <v>43133</v>
      </c>
      <c r="C308" s="4">
        <v>26</v>
      </c>
      <c r="D308" s="4" t="s">
        <v>2</v>
      </c>
      <c r="E308" s="4" t="s">
        <v>10</v>
      </c>
      <c r="F308" s="4">
        <v>55</v>
      </c>
      <c r="G308" s="4">
        <v>10</v>
      </c>
      <c r="H308" s="4">
        <v>7</v>
      </c>
      <c r="I308" s="16">
        <v>1715.2</v>
      </c>
      <c r="J308" s="16">
        <v>12006.4</v>
      </c>
      <c r="K308" s="16">
        <v>1149.1840000000002</v>
      </c>
    </row>
    <row r="309" spans="1:11">
      <c r="A309" s="4" t="s">
        <v>596</v>
      </c>
      <c r="B309" s="15">
        <v>43133</v>
      </c>
      <c r="C309" s="4">
        <v>150</v>
      </c>
      <c r="D309" s="4" t="s">
        <v>2</v>
      </c>
      <c r="E309" s="4" t="s">
        <v>288</v>
      </c>
      <c r="F309" s="4">
        <v>44</v>
      </c>
      <c r="G309" s="4">
        <v>9</v>
      </c>
      <c r="H309" s="4">
        <v>5</v>
      </c>
      <c r="I309" s="16">
        <v>3437.1</v>
      </c>
      <c r="J309" s="16">
        <v>17185.5</v>
      </c>
      <c r="K309" s="16">
        <v>1615.4369999999999</v>
      </c>
    </row>
    <row r="310" spans="1:11">
      <c r="A310" s="4" t="s">
        <v>597</v>
      </c>
      <c r="B310" s="15">
        <v>43133</v>
      </c>
      <c r="C310" s="4">
        <v>169</v>
      </c>
      <c r="D310" s="4" t="s">
        <v>2</v>
      </c>
      <c r="E310" s="4" t="s">
        <v>286</v>
      </c>
      <c r="F310" s="4">
        <v>16</v>
      </c>
      <c r="G310" s="4">
        <v>3</v>
      </c>
      <c r="H310" s="4">
        <v>9</v>
      </c>
      <c r="I310" s="16">
        <v>3852.5</v>
      </c>
      <c r="J310" s="16">
        <v>34672.5</v>
      </c>
      <c r="K310" s="16">
        <v>2581.1750000000002</v>
      </c>
    </row>
    <row r="311" spans="1:11">
      <c r="A311" s="4" t="s">
        <v>598</v>
      </c>
      <c r="B311" s="15">
        <v>43133</v>
      </c>
      <c r="C311" s="4">
        <v>64</v>
      </c>
      <c r="D311" s="4" t="s">
        <v>2</v>
      </c>
      <c r="E311" s="4" t="s">
        <v>286</v>
      </c>
      <c r="F311" s="4">
        <v>64</v>
      </c>
      <c r="G311" s="4">
        <v>6</v>
      </c>
      <c r="H311" s="4">
        <v>8</v>
      </c>
      <c r="I311" s="16">
        <v>1989.9</v>
      </c>
      <c r="J311" s="16">
        <v>15919.2</v>
      </c>
      <c r="K311" s="16">
        <v>1552.1220000000001</v>
      </c>
    </row>
    <row r="312" spans="1:11">
      <c r="A312" s="4" t="s">
        <v>599</v>
      </c>
      <c r="B312" s="15">
        <v>43133</v>
      </c>
      <c r="C312" s="4">
        <v>122</v>
      </c>
      <c r="D312" s="4" t="s">
        <v>8296</v>
      </c>
      <c r="E312" s="4" t="s">
        <v>286</v>
      </c>
      <c r="F312" s="4">
        <v>23</v>
      </c>
      <c r="G312" s="4">
        <v>15</v>
      </c>
      <c r="H312" s="4">
        <v>6</v>
      </c>
      <c r="I312" s="16">
        <v>1118.9000000000001</v>
      </c>
      <c r="J312" s="16">
        <v>6713.4000000000005</v>
      </c>
      <c r="K312" s="16">
        <v>827.9860000000001</v>
      </c>
    </row>
    <row r="313" spans="1:11">
      <c r="A313" s="4" t="s">
        <v>600</v>
      </c>
      <c r="B313" s="15">
        <v>43134</v>
      </c>
      <c r="C313" s="4">
        <v>6</v>
      </c>
      <c r="D313" s="4" t="s">
        <v>8296</v>
      </c>
      <c r="E313" s="4" t="s">
        <v>287</v>
      </c>
      <c r="F313" s="4">
        <v>44</v>
      </c>
      <c r="G313" s="4">
        <v>3</v>
      </c>
      <c r="H313" s="4">
        <v>11</v>
      </c>
      <c r="I313" s="16">
        <v>1092.1000000000001</v>
      </c>
      <c r="J313" s="16">
        <v>12013.100000000002</v>
      </c>
      <c r="K313" s="16">
        <v>709.86500000000012</v>
      </c>
    </row>
    <row r="314" spans="1:11">
      <c r="A314" s="4" t="s">
        <v>601</v>
      </c>
      <c r="B314" s="15">
        <v>43134</v>
      </c>
      <c r="C314" s="4">
        <v>33</v>
      </c>
      <c r="D314" s="4" t="s">
        <v>8288</v>
      </c>
      <c r="E314" s="4" t="s">
        <v>10</v>
      </c>
      <c r="F314" s="4">
        <v>54</v>
      </c>
      <c r="G314" s="4">
        <v>9</v>
      </c>
      <c r="H314" s="4">
        <v>8</v>
      </c>
      <c r="I314" s="16">
        <v>2405.3000000000002</v>
      </c>
      <c r="J314" s="16">
        <v>19242.400000000001</v>
      </c>
      <c r="K314" s="16">
        <v>1154.5440000000001</v>
      </c>
    </row>
    <row r="315" spans="1:11">
      <c r="A315" s="4" t="s">
        <v>602</v>
      </c>
      <c r="B315" s="15">
        <v>43134</v>
      </c>
      <c r="C315" s="4">
        <v>118</v>
      </c>
      <c r="D315" s="4" t="s">
        <v>2</v>
      </c>
      <c r="E315" s="4" t="s">
        <v>289</v>
      </c>
      <c r="F315" s="4">
        <v>43</v>
      </c>
      <c r="G315" s="4">
        <v>6</v>
      </c>
      <c r="H315" s="4">
        <v>10</v>
      </c>
      <c r="I315" s="16">
        <v>1038.5</v>
      </c>
      <c r="J315" s="16">
        <v>10385</v>
      </c>
      <c r="K315" s="16">
        <v>446.55500000000001</v>
      </c>
    </row>
    <row r="316" spans="1:11">
      <c r="A316" s="4" t="s">
        <v>603</v>
      </c>
      <c r="B316" s="15">
        <v>43134</v>
      </c>
      <c r="C316" s="4">
        <v>12</v>
      </c>
      <c r="D316" s="4" t="s">
        <v>2</v>
      </c>
      <c r="E316" s="4" t="s">
        <v>288</v>
      </c>
      <c r="F316" s="4">
        <v>17</v>
      </c>
      <c r="G316" s="4">
        <v>7</v>
      </c>
      <c r="H316" s="4">
        <v>7</v>
      </c>
      <c r="I316" s="16">
        <v>1031.8</v>
      </c>
      <c r="J316" s="16">
        <v>7222.5999999999995</v>
      </c>
      <c r="K316" s="16">
        <v>546.85400000000004</v>
      </c>
    </row>
    <row r="317" spans="1:11">
      <c r="A317" s="4" t="s">
        <v>604</v>
      </c>
      <c r="B317" s="15">
        <v>43134</v>
      </c>
      <c r="C317" s="4">
        <v>46</v>
      </c>
      <c r="D317" s="4" t="s">
        <v>8296</v>
      </c>
      <c r="E317" s="4" t="s">
        <v>290</v>
      </c>
      <c r="F317" s="4">
        <v>28</v>
      </c>
      <c r="G317" s="4">
        <v>9</v>
      </c>
      <c r="H317" s="4">
        <v>12</v>
      </c>
      <c r="I317" s="16">
        <v>2532.6</v>
      </c>
      <c r="J317" s="16">
        <v>30391.199999999997</v>
      </c>
      <c r="K317" s="16">
        <v>1443.5819999999999</v>
      </c>
    </row>
    <row r="318" spans="1:11">
      <c r="A318" s="4" t="s">
        <v>605</v>
      </c>
      <c r="B318" s="15">
        <v>43135</v>
      </c>
      <c r="C318" s="4">
        <v>130</v>
      </c>
      <c r="D318" s="4" t="s">
        <v>8296</v>
      </c>
      <c r="E318" s="4" t="s">
        <v>285</v>
      </c>
      <c r="F318" s="4">
        <v>25</v>
      </c>
      <c r="G318" s="4">
        <v>13</v>
      </c>
      <c r="H318" s="4">
        <v>10</v>
      </c>
      <c r="I318" s="16">
        <v>2552.7000000000003</v>
      </c>
      <c r="J318" s="16">
        <v>25527.000000000004</v>
      </c>
      <c r="K318" s="16">
        <v>1557.1470000000002</v>
      </c>
    </row>
    <row r="319" spans="1:11">
      <c r="A319" s="4" t="s">
        <v>606</v>
      </c>
      <c r="B319" s="15">
        <v>43135</v>
      </c>
      <c r="C319" s="4">
        <v>91</v>
      </c>
      <c r="D319" s="4" t="s">
        <v>8288</v>
      </c>
      <c r="E319" s="4" t="s">
        <v>10</v>
      </c>
      <c r="F319" s="4">
        <v>49</v>
      </c>
      <c r="G319" s="4">
        <v>5</v>
      </c>
      <c r="H319" s="4">
        <v>10</v>
      </c>
      <c r="I319" s="16">
        <v>1802.3</v>
      </c>
      <c r="J319" s="16">
        <v>18023</v>
      </c>
      <c r="K319" s="16">
        <v>829.05799999999999</v>
      </c>
    </row>
    <row r="320" spans="1:11">
      <c r="A320" s="4" t="s">
        <v>607</v>
      </c>
      <c r="B320" s="15">
        <v>43135</v>
      </c>
      <c r="C320" s="4">
        <v>41</v>
      </c>
      <c r="D320" s="4" t="s">
        <v>8296</v>
      </c>
      <c r="E320" s="4" t="s">
        <v>10</v>
      </c>
      <c r="F320" s="4">
        <v>58</v>
      </c>
      <c r="G320" s="4">
        <v>14</v>
      </c>
      <c r="H320" s="4">
        <v>6</v>
      </c>
      <c r="I320" s="16">
        <v>1085.4000000000001</v>
      </c>
      <c r="J320" s="16">
        <v>6512.4000000000005</v>
      </c>
      <c r="K320" s="16">
        <v>694.65600000000006</v>
      </c>
    </row>
    <row r="321" spans="1:11">
      <c r="A321" s="4" t="s">
        <v>608</v>
      </c>
      <c r="B321" s="15">
        <v>43135</v>
      </c>
      <c r="C321" s="4">
        <v>158</v>
      </c>
      <c r="D321" s="4" t="s">
        <v>8296</v>
      </c>
      <c r="E321" s="4" t="s">
        <v>288</v>
      </c>
      <c r="F321" s="4">
        <v>66</v>
      </c>
      <c r="G321" s="4">
        <v>2</v>
      </c>
      <c r="H321" s="4">
        <v>11</v>
      </c>
      <c r="I321" s="16">
        <v>3363.4</v>
      </c>
      <c r="J321" s="16">
        <v>36997.4</v>
      </c>
      <c r="K321" s="16">
        <v>2354.38</v>
      </c>
    </row>
    <row r="322" spans="1:11">
      <c r="A322" s="4" t="s">
        <v>609</v>
      </c>
      <c r="B322" s="15">
        <v>43135</v>
      </c>
      <c r="C322" s="4">
        <v>108</v>
      </c>
      <c r="D322" s="4" t="s">
        <v>2</v>
      </c>
      <c r="E322" s="4" t="s">
        <v>287</v>
      </c>
      <c r="F322" s="4">
        <v>35</v>
      </c>
      <c r="G322" s="4">
        <v>6</v>
      </c>
      <c r="H322" s="4">
        <v>8</v>
      </c>
      <c r="I322" s="16">
        <v>5701.7</v>
      </c>
      <c r="J322" s="16">
        <v>45613.599999999999</v>
      </c>
      <c r="K322" s="16">
        <v>2280.6799999999998</v>
      </c>
    </row>
    <row r="323" spans="1:11">
      <c r="A323" s="4" t="s">
        <v>610</v>
      </c>
      <c r="B323" s="15">
        <v>43135</v>
      </c>
      <c r="C323" s="4">
        <v>135</v>
      </c>
      <c r="D323" s="4" t="s">
        <v>2</v>
      </c>
      <c r="E323" s="4" t="s">
        <v>286</v>
      </c>
      <c r="F323" s="4">
        <v>64</v>
      </c>
      <c r="G323" s="4">
        <v>13</v>
      </c>
      <c r="H323" s="4">
        <v>9</v>
      </c>
      <c r="I323" s="16">
        <v>174.20000000000002</v>
      </c>
      <c r="J323" s="16">
        <v>1567.8000000000002</v>
      </c>
      <c r="K323" s="16">
        <v>125.42400000000001</v>
      </c>
    </row>
    <row r="324" spans="1:11">
      <c r="A324" s="4" t="s">
        <v>611</v>
      </c>
      <c r="B324" s="15">
        <v>43135</v>
      </c>
      <c r="C324" s="4">
        <v>24</v>
      </c>
      <c r="D324" s="4" t="s">
        <v>8296</v>
      </c>
      <c r="E324" s="4" t="s">
        <v>287</v>
      </c>
      <c r="F324" s="4">
        <v>31</v>
      </c>
      <c r="G324" s="4">
        <v>14</v>
      </c>
      <c r="H324" s="4">
        <v>11</v>
      </c>
      <c r="I324" s="16">
        <v>1065.3</v>
      </c>
      <c r="J324" s="16">
        <v>11718.3</v>
      </c>
      <c r="K324" s="16">
        <v>671.13900000000001</v>
      </c>
    </row>
    <row r="325" spans="1:11">
      <c r="A325" s="4" t="s">
        <v>612</v>
      </c>
      <c r="B325" s="15">
        <v>43135</v>
      </c>
      <c r="C325" s="4">
        <v>84</v>
      </c>
      <c r="D325" s="4" t="s">
        <v>8288</v>
      </c>
      <c r="E325" s="4" t="s">
        <v>290</v>
      </c>
      <c r="F325" s="4">
        <v>50</v>
      </c>
      <c r="G325" s="4">
        <v>3</v>
      </c>
      <c r="H325" s="4">
        <v>8</v>
      </c>
      <c r="I325" s="16">
        <v>1105.5</v>
      </c>
      <c r="J325" s="16">
        <v>8844</v>
      </c>
      <c r="K325" s="16">
        <v>928.62</v>
      </c>
    </row>
    <row r="326" spans="1:11">
      <c r="A326" s="4" t="s">
        <v>613</v>
      </c>
      <c r="B326" s="15">
        <v>43135</v>
      </c>
      <c r="C326" s="4">
        <v>52</v>
      </c>
      <c r="D326" s="4" t="s">
        <v>2</v>
      </c>
      <c r="E326" s="4" t="s">
        <v>285</v>
      </c>
      <c r="F326" s="4">
        <v>63</v>
      </c>
      <c r="G326" s="4">
        <v>14</v>
      </c>
      <c r="H326" s="4">
        <v>6</v>
      </c>
      <c r="I326" s="16">
        <v>167.5</v>
      </c>
      <c r="J326" s="16">
        <v>1005</v>
      </c>
      <c r="K326" s="16">
        <v>108.875</v>
      </c>
    </row>
    <row r="327" spans="1:11">
      <c r="A327" s="4" t="s">
        <v>614</v>
      </c>
      <c r="B327" s="15">
        <v>43136</v>
      </c>
      <c r="C327" s="4">
        <v>133</v>
      </c>
      <c r="D327" s="4" t="s">
        <v>8296</v>
      </c>
      <c r="E327" s="4" t="s">
        <v>288</v>
      </c>
      <c r="F327" s="4">
        <v>54</v>
      </c>
      <c r="G327" s="4">
        <v>15</v>
      </c>
      <c r="H327" s="4">
        <v>11</v>
      </c>
      <c r="I327" s="16">
        <v>3752</v>
      </c>
      <c r="J327" s="16">
        <v>41272</v>
      </c>
      <c r="K327" s="16">
        <v>3001.6000000000004</v>
      </c>
    </row>
    <row r="328" spans="1:11">
      <c r="A328" s="4" t="s">
        <v>615</v>
      </c>
      <c r="B328" s="15">
        <v>43136</v>
      </c>
      <c r="C328" s="4">
        <v>61</v>
      </c>
      <c r="D328" s="4" t="s">
        <v>2</v>
      </c>
      <c r="E328" s="4" t="s">
        <v>288</v>
      </c>
      <c r="F328" s="4">
        <v>51</v>
      </c>
      <c r="G328" s="4">
        <v>10</v>
      </c>
      <c r="H328" s="4">
        <v>8</v>
      </c>
      <c r="I328" s="16">
        <v>703.5</v>
      </c>
      <c r="J328" s="16">
        <v>5628</v>
      </c>
      <c r="K328" s="16">
        <v>576.87</v>
      </c>
    </row>
    <row r="329" spans="1:11">
      <c r="A329" s="4" t="s">
        <v>616</v>
      </c>
      <c r="B329" s="15">
        <v>43136</v>
      </c>
      <c r="C329" s="4">
        <v>99</v>
      </c>
      <c r="D329" s="4" t="s">
        <v>8296</v>
      </c>
      <c r="E329" s="4" t="s">
        <v>286</v>
      </c>
      <c r="F329" s="4">
        <v>32</v>
      </c>
      <c r="G329" s="4">
        <v>2</v>
      </c>
      <c r="H329" s="4">
        <v>5</v>
      </c>
      <c r="I329" s="16">
        <v>1795.6000000000001</v>
      </c>
      <c r="J329" s="16">
        <v>8978</v>
      </c>
      <c r="K329" s="16">
        <v>772.10800000000006</v>
      </c>
    </row>
    <row r="330" spans="1:11">
      <c r="A330" s="4" t="s">
        <v>617</v>
      </c>
      <c r="B330" s="15">
        <v>43136</v>
      </c>
      <c r="C330" s="4">
        <v>21</v>
      </c>
      <c r="D330" s="4" t="s">
        <v>2</v>
      </c>
      <c r="E330" s="4" t="s">
        <v>289</v>
      </c>
      <c r="F330" s="4">
        <v>10</v>
      </c>
      <c r="G330" s="4">
        <v>2</v>
      </c>
      <c r="H330" s="4">
        <v>8</v>
      </c>
      <c r="I330" s="16">
        <v>3899.4</v>
      </c>
      <c r="J330" s="16">
        <v>31195.200000000001</v>
      </c>
      <c r="K330" s="16">
        <v>2300.6459999999997</v>
      </c>
    </row>
    <row r="331" spans="1:11">
      <c r="A331" s="4" t="s">
        <v>618</v>
      </c>
      <c r="B331" s="15">
        <v>43136</v>
      </c>
      <c r="C331" s="4">
        <v>48</v>
      </c>
      <c r="D331" s="4" t="s">
        <v>8288</v>
      </c>
      <c r="E331" s="4" t="s">
        <v>286</v>
      </c>
      <c r="F331" s="4">
        <v>24</v>
      </c>
      <c r="G331" s="4">
        <v>12</v>
      </c>
      <c r="H331" s="4">
        <v>9</v>
      </c>
      <c r="I331" s="16">
        <v>991.6</v>
      </c>
      <c r="J331" s="16">
        <v>8924.4</v>
      </c>
      <c r="K331" s="16">
        <v>803.19600000000003</v>
      </c>
    </row>
    <row r="332" spans="1:11">
      <c r="A332" s="4" t="s">
        <v>619</v>
      </c>
      <c r="B332" s="15">
        <v>43136</v>
      </c>
      <c r="C332" s="4">
        <v>10</v>
      </c>
      <c r="D332" s="4" t="s">
        <v>2</v>
      </c>
      <c r="E332" s="4" t="s">
        <v>286</v>
      </c>
      <c r="F332" s="4">
        <v>65</v>
      </c>
      <c r="G332" s="4">
        <v>6</v>
      </c>
      <c r="H332" s="4">
        <v>6</v>
      </c>
      <c r="I332" s="16">
        <v>2539.3000000000002</v>
      </c>
      <c r="J332" s="16">
        <v>15235.800000000001</v>
      </c>
      <c r="K332" s="16">
        <v>1193.471</v>
      </c>
    </row>
    <row r="333" spans="1:11">
      <c r="A333" s="4" t="s">
        <v>620</v>
      </c>
      <c r="B333" s="15">
        <v>43136</v>
      </c>
      <c r="C333" s="4">
        <v>163</v>
      </c>
      <c r="D333" s="4" t="s">
        <v>8288</v>
      </c>
      <c r="E333" s="4" t="s">
        <v>285</v>
      </c>
      <c r="F333" s="4">
        <v>43</v>
      </c>
      <c r="G333" s="4">
        <v>8</v>
      </c>
      <c r="H333" s="4">
        <v>8</v>
      </c>
      <c r="I333" s="16">
        <v>1051.9000000000001</v>
      </c>
      <c r="J333" s="16">
        <v>8415.2000000000007</v>
      </c>
      <c r="K333" s="16">
        <v>704.77300000000014</v>
      </c>
    </row>
    <row r="334" spans="1:11">
      <c r="A334" s="4" t="s">
        <v>621</v>
      </c>
      <c r="B334" s="15">
        <v>43137</v>
      </c>
      <c r="C334" s="4">
        <v>150</v>
      </c>
      <c r="D334" s="4" t="s">
        <v>2</v>
      </c>
      <c r="E334" s="4" t="s">
        <v>289</v>
      </c>
      <c r="F334" s="4">
        <v>32</v>
      </c>
      <c r="G334" s="4">
        <v>6</v>
      </c>
      <c r="H334" s="4">
        <v>6</v>
      </c>
      <c r="I334" s="16">
        <v>911.2</v>
      </c>
      <c r="J334" s="16">
        <v>5467.2000000000007</v>
      </c>
      <c r="K334" s="16">
        <v>501.16000000000008</v>
      </c>
    </row>
    <row r="335" spans="1:11">
      <c r="A335" s="4" t="s">
        <v>622</v>
      </c>
      <c r="B335" s="15">
        <v>43137</v>
      </c>
      <c r="C335" s="4">
        <v>148</v>
      </c>
      <c r="D335" s="4" t="s">
        <v>2</v>
      </c>
      <c r="E335" s="4" t="s">
        <v>290</v>
      </c>
      <c r="F335" s="4">
        <v>6</v>
      </c>
      <c r="G335" s="4">
        <v>2</v>
      </c>
      <c r="H335" s="4">
        <v>12</v>
      </c>
      <c r="I335" s="16">
        <v>3912.8</v>
      </c>
      <c r="J335" s="16">
        <v>46953.600000000006</v>
      </c>
      <c r="K335" s="16">
        <v>3325.88</v>
      </c>
    </row>
    <row r="336" spans="1:11">
      <c r="A336" s="4" t="s">
        <v>623</v>
      </c>
      <c r="B336" s="15">
        <v>43137</v>
      </c>
      <c r="C336" s="4">
        <v>42</v>
      </c>
      <c r="D336" s="4" t="s">
        <v>2</v>
      </c>
      <c r="E336" s="4" t="s">
        <v>287</v>
      </c>
      <c r="F336" s="4">
        <v>57</v>
      </c>
      <c r="G336" s="4">
        <v>10</v>
      </c>
      <c r="H336" s="4">
        <v>8</v>
      </c>
      <c r="I336" s="16">
        <v>998.30000000000007</v>
      </c>
      <c r="J336" s="16">
        <v>7986.4000000000005</v>
      </c>
      <c r="K336" s="16">
        <v>708.79300000000001</v>
      </c>
    </row>
    <row r="337" spans="1:11">
      <c r="A337" s="4" t="s">
        <v>624</v>
      </c>
      <c r="B337" s="15">
        <v>43137</v>
      </c>
      <c r="C337" s="4">
        <v>161</v>
      </c>
      <c r="D337" s="4" t="s">
        <v>2</v>
      </c>
      <c r="E337" s="4" t="s">
        <v>287</v>
      </c>
      <c r="F337" s="4">
        <v>3</v>
      </c>
      <c r="G337" s="4">
        <v>5</v>
      </c>
      <c r="H337" s="4">
        <v>12</v>
      </c>
      <c r="I337" s="16">
        <v>1031.8</v>
      </c>
      <c r="J337" s="16">
        <v>12381.599999999999</v>
      </c>
      <c r="K337" s="16">
        <v>433.35599999999994</v>
      </c>
    </row>
    <row r="338" spans="1:11">
      <c r="A338" s="4" t="s">
        <v>625</v>
      </c>
      <c r="B338" s="15">
        <v>43137</v>
      </c>
      <c r="C338" s="4">
        <v>91</v>
      </c>
      <c r="D338" s="4" t="s">
        <v>8296</v>
      </c>
      <c r="E338" s="4" t="s">
        <v>287</v>
      </c>
      <c r="F338" s="4">
        <v>27</v>
      </c>
      <c r="G338" s="4">
        <v>1</v>
      </c>
      <c r="H338" s="4">
        <v>5</v>
      </c>
      <c r="I338" s="16">
        <v>2753.7000000000003</v>
      </c>
      <c r="J338" s="16">
        <v>13768.500000000002</v>
      </c>
      <c r="K338" s="16">
        <v>1459.4610000000002</v>
      </c>
    </row>
    <row r="339" spans="1:11">
      <c r="A339" s="4" t="s">
        <v>626</v>
      </c>
      <c r="B339" s="15">
        <v>43137</v>
      </c>
      <c r="C339" s="4">
        <v>43</v>
      </c>
      <c r="D339" s="4" t="s">
        <v>2</v>
      </c>
      <c r="E339" s="4" t="s">
        <v>288</v>
      </c>
      <c r="F339" s="4">
        <v>14</v>
      </c>
      <c r="G339" s="4">
        <v>12</v>
      </c>
      <c r="H339" s="4">
        <v>9</v>
      </c>
      <c r="I339" s="16">
        <v>234.5</v>
      </c>
      <c r="J339" s="16">
        <v>2110.5</v>
      </c>
      <c r="K339" s="16">
        <v>143.04499999999999</v>
      </c>
    </row>
    <row r="340" spans="1:11">
      <c r="A340" s="4" t="s">
        <v>627</v>
      </c>
      <c r="B340" s="15">
        <v>43137</v>
      </c>
      <c r="C340" s="4">
        <v>26</v>
      </c>
      <c r="D340" s="4" t="s">
        <v>2</v>
      </c>
      <c r="E340" s="4" t="s">
        <v>290</v>
      </c>
      <c r="F340" s="4">
        <v>8</v>
      </c>
      <c r="G340" s="4">
        <v>8</v>
      </c>
      <c r="H340" s="4">
        <v>8</v>
      </c>
      <c r="I340" s="16">
        <v>1132.3</v>
      </c>
      <c r="J340" s="16">
        <v>9058.4</v>
      </c>
      <c r="K340" s="16">
        <v>702.02599999999995</v>
      </c>
    </row>
    <row r="341" spans="1:11">
      <c r="A341" s="4" t="s">
        <v>628</v>
      </c>
      <c r="B341" s="15">
        <v>43137</v>
      </c>
      <c r="C341" s="4">
        <v>18</v>
      </c>
      <c r="D341" s="4" t="s">
        <v>2</v>
      </c>
      <c r="E341" s="4" t="s">
        <v>285</v>
      </c>
      <c r="F341" s="4">
        <v>40</v>
      </c>
      <c r="G341" s="4">
        <v>2</v>
      </c>
      <c r="H341" s="4">
        <v>10</v>
      </c>
      <c r="I341" s="16">
        <v>978.2</v>
      </c>
      <c r="J341" s="16">
        <v>9782</v>
      </c>
      <c r="K341" s="16">
        <v>449.97200000000004</v>
      </c>
    </row>
    <row r="342" spans="1:11">
      <c r="A342" s="4" t="s">
        <v>629</v>
      </c>
      <c r="B342" s="15">
        <v>43137</v>
      </c>
      <c r="C342" s="4">
        <v>78</v>
      </c>
      <c r="D342" s="4" t="s">
        <v>2</v>
      </c>
      <c r="E342" s="4" t="s">
        <v>285</v>
      </c>
      <c r="F342" s="4">
        <v>65</v>
      </c>
      <c r="G342" s="4">
        <v>13</v>
      </c>
      <c r="H342" s="4">
        <v>7</v>
      </c>
      <c r="I342" s="16">
        <v>2619.7000000000003</v>
      </c>
      <c r="J342" s="16">
        <v>18337.900000000001</v>
      </c>
      <c r="K342" s="16">
        <v>1938.5780000000002</v>
      </c>
    </row>
    <row r="343" spans="1:11">
      <c r="A343" s="4" t="s">
        <v>630</v>
      </c>
      <c r="B343" s="15">
        <v>43137</v>
      </c>
      <c r="C343" s="4">
        <v>45</v>
      </c>
      <c r="D343" s="4" t="s">
        <v>2</v>
      </c>
      <c r="E343" s="4" t="s">
        <v>288</v>
      </c>
      <c r="F343" s="4">
        <v>4</v>
      </c>
      <c r="G343" s="4">
        <v>13</v>
      </c>
      <c r="H343" s="4">
        <v>11</v>
      </c>
      <c r="I343" s="16">
        <v>1078.7</v>
      </c>
      <c r="J343" s="16">
        <v>11865.7</v>
      </c>
      <c r="K343" s="16">
        <v>528.56299999999999</v>
      </c>
    </row>
    <row r="344" spans="1:11">
      <c r="A344" s="4" t="s">
        <v>631</v>
      </c>
      <c r="B344" s="15">
        <v>43137</v>
      </c>
      <c r="C344" s="4">
        <v>175</v>
      </c>
      <c r="D344" s="4" t="s">
        <v>2</v>
      </c>
      <c r="E344" s="4" t="s">
        <v>288</v>
      </c>
      <c r="F344" s="4">
        <v>6</v>
      </c>
      <c r="G344" s="4">
        <v>14</v>
      </c>
      <c r="H344" s="4">
        <v>6</v>
      </c>
      <c r="I344" s="16">
        <v>1829.1000000000001</v>
      </c>
      <c r="J344" s="16">
        <v>10974.6</v>
      </c>
      <c r="K344" s="16">
        <v>804.80400000000009</v>
      </c>
    </row>
    <row r="345" spans="1:11">
      <c r="A345" s="4" t="s">
        <v>632</v>
      </c>
      <c r="B345" s="15">
        <v>43138</v>
      </c>
      <c r="C345" s="4">
        <v>31</v>
      </c>
      <c r="D345" s="4" t="s">
        <v>2</v>
      </c>
      <c r="E345" s="4" t="s">
        <v>287</v>
      </c>
      <c r="F345" s="4">
        <v>27</v>
      </c>
      <c r="G345" s="4">
        <v>7</v>
      </c>
      <c r="H345" s="4">
        <v>12</v>
      </c>
      <c r="I345" s="16">
        <v>1038.5</v>
      </c>
      <c r="J345" s="16">
        <v>12462</v>
      </c>
      <c r="K345" s="16">
        <v>508.86500000000001</v>
      </c>
    </row>
    <row r="346" spans="1:11">
      <c r="A346" s="4" t="s">
        <v>633</v>
      </c>
      <c r="B346" s="15">
        <v>43138</v>
      </c>
      <c r="C346" s="4">
        <v>111</v>
      </c>
      <c r="D346" s="4" t="s">
        <v>2</v>
      </c>
      <c r="E346" s="4" t="s">
        <v>290</v>
      </c>
      <c r="F346" s="4">
        <v>45</v>
      </c>
      <c r="G346" s="4">
        <v>8</v>
      </c>
      <c r="H346" s="4">
        <v>8</v>
      </c>
      <c r="I346" s="16">
        <v>3946.3</v>
      </c>
      <c r="J346" s="16">
        <v>31570.400000000001</v>
      </c>
      <c r="K346" s="16">
        <v>1894.2239999999999</v>
      </c>
    </row>
    <row r="347" spans="1:11">
      <c r="A347" s="4" t="s">
        <v>634</v>
      </c>
      <c r="B347" s="15">
        <v>43138</v>
      </c>
      <c r="C347" s="4">
        <v>121</v>
      </c>
      <c r="D347" s="4" t="s">
        <v>2</v>
      </c>
      <c r="E347" s="4" t="s">
        <v>290</v>
      </c>
      <c r="F347" s="4">
        <v>53</v>
      </c>
      <c r="G347" s="4">
        <v>4</v>
      </c>
      <c r="H347" s="4">
        <v>8</v>
      </c>
      <c r="I347" s="16">
        <v>5299.7</v>
      </c>
      <c r="J347" s="16">
        <v>42397.599999999999</v>
      </c>
      <c r="K347" s="16">
        <v>2596.8530000000001</v>
      </c>
    </row>
    <row r="348" spans="1:11">
      <c r="A348" s="4" t="s">
        <v>635</v>
      </c>
      <c r="B348" s="15">
        <v>43138</v>
      </c>
      <c r="C348" s="4">
        <v>158</v>
      </c>
      <c r="D348" s="4" t="s">
        <v>2</v>
      </c>
      <c r="E348" s="4" t="s">
        <v>285</v>
      </c>
      <c r="F348" s="4">
        <v>37</v>
      </c>
      <c r="G348" s="4">
        <v>10</v>
      </c>
      <c r="H348" s="4">
        <v>6</v>
      </c>
      <c r="I348" s="16">
        <v>2365.1</v>
      </c>
      <c r="J348" s="16">
        <v>14190.599999999999</v>
      </c>
      <c r="K348" s="16">
        <v>1442.711</v>
      </c>
    </row>
    <row r="349" spans="1:11">
      <c r="A349" s="4" t="s">
        <v>636</v>
      </c>
      <c r="B349" s="15">
        <v>43138</v>
      </c>
      <c r="C349" s="4">
        <v>14</v>
      </c>
      <c r="D349" s="4" t="s">
        <v>8288</v>
      </c>
      <c r="E349" s="4" t="s">
        <v>287</v>
      </c>
      <c r="F349" s="4">
        <v>9</v>
      </c>
      <c r="G349" s="4">
        <v>8</v>
      </c>
      <c r="H349" s="4">
        <v>6</v>
      </c>
      <c r="I349" s="16">
        <v>268</v>
      </c>
      <c r="J349" s="16">
        <v>1608</v>
      </c>
      <c r="K349" s="16">
        <v>120.60000000000001</v>
      </c>
    </row>
    <row r="350" spans="1:11">
      <c r="A350" s="4" t="s">
        <v>637</v>
      </c>
      <c r="B350" s="15">
        <v>43138</v>
      </c>
      <c r="C350" s="4">
        <v>58</v>
      </c>
      <c r="D350" s="4" t="s">
        <v>8296</v>
      </c>
      <c r="E350" s="4" t="s">
        <v>288</v>
      </c>
      <c r="F350" s="4">
        <v>25</v>
      </c>
      <c r="G350" s="4">
        <v>9</v>
      </c>
      <c r="H350" s="4">
        <v>12</v>
      </c>
      <c r="I350" s="16">
        <v>1139</v>
      </c>
      <c r="J350" s="16">
        <v>13668</v>
      </c>
      <c r="K350" s="16">
        <v>785.91</v>
      </c>
    </row>
    <row r="351" spans="1:11">
      <c r="A351" s="4" t="s">
        <v>638</v>
      </c>
      <c r="B351" s="15">
        <v>43138</v>
      </c>
      <c r="C351" s="4">
        <v>116</v>
      </c>
      <c r="D351" s="4" t="s">
        <v>2</v>
      </c>
      <c r="E351" s="4" t="s">
        <v>288</v>
      </c>
      <c r="F351" s="4">
        <v>27</v>
      </c>
      <c r="G351" s="4">
        <v>7</v>
      </c>
      <c r="H351" s="4">
        <v>9</v>
      </c>
      <c r="I351" s="16">
        <v>1139</v>
      </c>
      <c r="J351" s="16">
        <v>10251</v>
      </c>
      <c r="K351" s="16">
        <v>751.74</v>
      </c>
    </row>
    <row r="352" spans="1:11">
      <c r="A352" s="4" t="s">
        <v>639</v>
      </c>
      <c r="B352" s="15">
        <v>43138</v>
      </c>
      <c r="C352" s="4">
        <v>19</v>
      </c>
      <c r="D352" s="4" t="s">
        <v>8288</v>
      </c>
      <c r="E352" s="4" t="s">
        <v>290</v>
      </c>
      <c r="F352" s="4">
        <v>64</v>
      </c>
      <c r="G352" s="4">
        <v>4</v>
      </c>
      <c r="H352" s="4">
        <v>7</v>
      </c>
      <c r="I352" s="16">
        <v>247.9</v>
      </c>
      <c r="J352" s="16">
        <v>1735.3</v>
      </c>
      <c r="K352" s="16">
        <v>148.74</v>
      </c>
    </row>
    <row r="353" spans="1:11">
      <c r="A353" s="4" t="s">
        <v>640</v>
      </c>
      <c r="B353" s="15">
        <v>43138</v>
      </c>
      <c r="C353" s="4">
        <v>70</v>
      </c>
      <c r="D353" s="4" t="s">
        <v>8296</v>
      </c>
      <c r="E353" s="4" t="s">
        <v>286</v>
      </c>
      <c r="F353" s="4">
        <v>35</v>
      </c>
      <c r="G353" s="4">
        <v>5</v>
      </c>
      <c r="H353" s="4">
        <v>12</v>
      </c>
      <c r="I353" s="16">
        <v>3926.2000000000003</v>
      </c>
      <c r="J353" s="16">
        <v>47114.400000000001</v>
      </c>
      <c r="K353" s="16">
        <v>1806.0520000000001</v>
      </c>
    </row>
    <row r="354" spans="1:11">
      <c r="A354" s="4" t="s">
        <v>641</v>
      </c>
      <c r="B354" s="15">
        <v>43138</v>
      </c>
      <c r="C354" s="4">
        <v>144</v>
      </c>
      <c r="D354" s="4" t="s">
        <v>8288</v>
      </c>
      <c r="E354" s="4" t="s">
        <v>286</v>
      </c>
      <c r="F354" s="4">
        <v>40</v>
      </c>
      <c r="G354" s="4">
        <v>9</v>
      </c>
      <c r="H354" s="4">
        <v>12</v>
      </c>
      <c r="I354" s="16">
        <v>938</v>
      </c>
      <c r="J354" s="16">
        <v>11256</v>
      </c>
      <c r="K354" s="16">
        <v>712.88</v>
      </c>
    </row>
    <row r="355" spans="1:11">
      <c r="A355" s="4" t="s">
        <v>642</v>
      </c>
      <c r="B355" s="15">
        <v>43139</v>
      </c>
      <c r="C355" s="4">
        <v>13</v>
      </c>
      <c r="D355" s="4" t="s">
        <v>8296</v>
      </c>
      <c r="E355" s="4" t="s">
        <v>285</v>
      </c>
      <c r="F355" s="4">
        <v>54</v>
      </c>
      <c r="G355" s="4">
        <v>13</v>
      </c>
      <c r="H355" s="4">
        <v>10</v>
      </c>
      <c r="I355" s="16">
        <v>3718.5</v>
      </c>
      <c r="J355" s="16">
        <v>37185</v>
      </c>
      <c r="K355" s="16">
        <v>2417.0250000000001</v>
      </c>
    </row>
    <row r="356" spans="1:11">
      <c r="A356" s="4" t="s">
        <v>643</v>
      </c>
      <c r="B356" s="15">
        <v>43139</v>
      </c>
      <c r="C356" s="4">
        <v>74</v>
      </c>
      <c r="D356" s="4" t="s">
        <v>2</v>
      </c>
      <c r="E356" s="4" t="s">
        <v>285</v>
      </c>
      <c r="F356" s="4">
        <v>51</v>
      </c>
      <c r="G356" s="4">
        <v>6</v>
      </c>
      <c r="H356" s="4">
        <v>6</v>
      </c>
      <c r="I356" s="16">
        <v>2472.3000000000002</v>
      </c>
      <c r="J356" s="16">
        <v>14833.800000000001</v>
      </c>
      <c r="K356" s="16">
        <v>1335.0420000000001</v>
      </c>
    </row>
    <row r="357" spans="1:11">
      <c r="A357" s="4" t="s">
        <v>644</v>
      </c>
      <c r="B357" s="15">
        <v>43139</v>
      </c>
      <c r="C357" s="4">
        <v>2</v>
      </c>
      <c r="D357" s="4" t="s">
        <v>2</v>
      </c>
      <c r="E357" s="4" t="s">
        <v>288</v>
      </c>
      <c r="F357" s="4">
        <v>18</v>
      </c>
      <c r="G357" s="4">
        <v>9</v>
      </c>
      <c r="H357" s="4">
        <v>9</v>
      </c>
      <c r="I357" s="16">
        <v>5601.2</v>
      </c>
      <c r="J357" s="16">
        <v>50410.799999999996</v>
      </c>
      <c r="K357" s="16">
        <v>3080.6600000000003</v>
      </c>
    </row>
    <row r="358" spans="1:11">
      <c r="A358" s="4" t="s">
        <v>645</v>
      </c>
      <c r="B358" s="15">
        <v>43139</v>
      </c>
      <c r="C358" s="4">
        <v>98</v>
      </c>
      <c r="D358" s="4" t="s">
        <v>2</v>
      </c>
      <c r="E358" s="4" t="s">
        <v>286</v>
      </c>
      <c r="F358" s="4">
        <v>5</v>
      </c>
      <c r="G358" s="4">
        <v>7</v>
      </c>
      <c r="H358" s="4">
        <v>11</v>
      </c>
      <c r="I358" s="16">
        <v>3959.7000000000003</v>
      </c>
      <c r="J358" s="16">
        <v>43556.700000000004</v>
      </c>
      <c r="K358" s="16">
        <v>1861.059</v>
      </c>
    </row>
    <row r="359" spans="1:11">
      <c r="A359" s="4" t="s">
        <v>646</v>
      </c>
      <c r="B359" s="15">
        <v>43139</v>
      </c>
      <c r="C359" s="4">
        <v>76</v>
      </c>
      <c r="D359" s="4" t="s">
        <v>8296</v>
      </c>
      <c r="E359" s="4" t="s">
        <v>290</v>
      </c>
      <c r="F359" s="4">
        <v>28</v>
      </c>
      <c r="G359" s="4">
        <v>9</v>
      </c>
      <c r="H359" s="4">
        <v>7</v>
      </c>
      <c r="I359" s="16">
        <v>1802.3</v>
      </c>
      <c r="J359" s="16">
        <v>12616.1</v>
      </c>
      <c r="K359" s="16">
        <v>720.92000000000007</v>
      </c>
    </row>
    <row r="360" spans="1:11">
      <c r="A360" s="4" t="s">
        <v>647</v>
      </c>
      <c r="B360" s="15">
        <v>43139</v>
      </c>
      <c r="C360" s="4">
        <v>165</v>
      </c>
      <c r="D360" s="4" t="s">
        <v>2</v>
      </c>
      <c r="E360" s="4" t="s">
        <v>10</v>
      </c>
      <c r="F360" s="4">
        <v>6</v>
      </c>
      <c r="G360" s="4">
        <v>2</v>
      </c>
      <c r="H360" s="4">
        <v>9</v>
      </c>
      <c r="I360" s="16">
        <v>2418.7000000000003</v>
      </c>
      <c r="J360" s="16">
        <v>21768.300000000003</v>
      </c>
      <c r="K360" s="16">
        <v>1596.3420000000003</v>
      </c>
    </row>
    <row r="361" spans="1:11">
      <c r="A361" s="4" t="s">
        <v>648</v>
      </c>
      <c r="B361" s="15">
        <v>43139</v>
      </c>
      <c r="C361" s="4">
        <v>168</v>
      </c>
      <c r="D361" s="4" t="s">
        <v>2</v>
      </c>
      <c r="E361" s="4" t="s">
        <v>287</v>
      </c>
      <c r="F361" s="4">
        <v>8</v>
      </c>
      <c r="G361" s="4">
        <v>6</v>
      </c>
      <c r="H361" s="4">
        <v>6</v>
      </c>
      <c r="I361" s="16">
        <v>1299.8</v>
      </c>
      <c r="J361" s="16">
        <v>7798.7999999999993</v>
      </c>
      <c r="K361" s="16">
        <v>1065.836</v>
      </c>
    </row>
    <row r="362" spans="1:11">
      <c r="A362" s="4" t="s">
        <v>649</v>
      </c>
      <c r="B362" s="15">
        <v>43139</v>
      </c>
      <c r="C362" s="4">
        <v>77</v>
      </c>
      <c r="D362" s="4" t="s">
        <v>2</v>
      </c>
      <c r="E362" s="4" t="s">
        <v>287</v>
      </c>
      <c r="F362" s="4">
        <v>31</v>
      </c>
      <c r="G362" s="4">
        <v>3</v>
      </c>
      <c r="H362" s="4">
        <v>8</v>
      </c>
      <c r="I362" s="16">
        <v>1118.9000000000001</v>
      </c>
      <c r="J362" s="16">
        <v>8951.2000000000007</v>
      </c>
      <c r="K362" s="16">
        <v>682.529</v>
      </c>
    </row>
    <row r="363" spans="1:11">
      <c r="A363" s="4" t="s">
        <v>650</v>
      </c>
      <c r="B363" s="15">
        <v>43139</v>
      </c>
      <c r="C363" s="4">
        <v>142</v>
      </c>
      <c r="D363" s="4" t="s">
        <v>8296</v>
      </c>
      <c r="E363" s="4" t="s">
        <v>285</v>
      </c>
      <c r="F363" s="4">
        <v>53</v>
      </c>
      <c r="G363" s="4">
        <v>14</v>
      </c>
      <c r="H363" s="4">
        <v>6</v>
      </c>
      <c r="I363" s="16">
        <v>3932.9</v>
      </c>
      <c r="J363" s="16">
        <v>23597.4</v>
      </c>
      <c r="K363" s="16">
        <v>1573.16</v>
      </c>
    </row>
    <row r="364" spans="1:11">
      <c r="A364" s="4" t="s">
        <v>651</v>
      </c>
      <c r="B364" s="15">
        <v>43139</v>
      </c>
      <c r="C364" s="4">
        <v>170</v>
      </c>
      <c r="D364" s="4" t="s">
        <v>2</v>
      </c>
      <c r="E364" s="4" t="s">
        <v>287</v>
      </c>
      <c r="F364" s="4">
        <v>38</v>
      </c>
      <c r="G364" s="4">
        <v>14</v>
      </c>
      <c r="H364" s="4">
        <v>5</v>
      </c>
      <c r="I364" s="16">
        <v>221.1</v>
      </c>
      <c r="J364" s="16">
        <v>1105.5</v>
      </c>
      <c r="K364" s="16">
        <v>95.072999999999993</v>
      </c>
    </row>
    <row r="365" spans="1:11">
      <c r="A365" s="4" t="s">
        <v>652</v>
      </c>
      <c r="B365" s="15">
        <v>43139</v>
      </c>
      <c r="C365" s="4">
        <v>109</v>
      </c>
      <c r="D365" s="4" t="s">
        <v>8296</v>
      </c>
      <c r="E365" s="4" t="s">
        <v>10</v>
      </c>
      <c r="F365" s="4">
        <v>6</v>
      </c>
      <c r="G365" s="4">
        <v>15</v>
      </c>
      <c r="H365" s="4">
        <v>10</v>
      </c>
      <c r="I365" s="16">
        <v>187.6</v>
      </c>
      <c r="J365" s="16">
        <v>1876</v>
      </c>
      <c r="K365" s="16">
        <v>93.8</v>
      </c>
    </row>
    <row r="366" spans="1:11">
      <c r="A366" s="4" t="s">
        <v>653</v>
      </c>
      <c r="B366" s="15">
        <v>43140</v>
      </c>
      <c r="C366" s="4">
        <v>76</v>
      </c>
      <c r="D366" s="4" t="s">
        <v>8288</v>
      </c>
      <c r="E366" s="4" t="s">
        <v>287</v>
      </c>
      <c r="F366" s="4">
        <v>28</v>
      </c>
      <c r="G366" s="4">
        <v>11</v>
      </c>
      <c r="H366" s="4">
        <v>11</v>
      </c>
      <c r="I366" s="16">
        <v>2244.5</v>
      </c>
      <c r="J366" s="16">
        <v>24689.5</v>
      </c>
      <c r="K366" s="16">
        <v>1324.2549999999999</v>
      </c>
    </row>
    <row r="367" spans="1:11">
      <c r="A367" s="4" t="s">
        <v>654</v>
      </c>
      <c r="B367" s="15">
        <v>43140</v>
      </c>
      <c r="C367" s="4">
        <v>26</v>
      </c>
      <c r="D367" s="4" t="s">
        <v>2</v>
      </c>
      <c r="E367" s="4" t="s">
        <v>290</v>
      </c>
      <c r="F367" s="4">
        <v>38</v>
      </c>
      <c r="G367" s="4">
        <v>2</v>
      </c>
      <c r="H367" s="4">
        <v>8</v>
      </c>
      <c r="I367" s="16">
        <v>2432.1</v>
      </c>
      <c r="J367" s="16">
        <v>19456.8</v>
      </c>
      <c r="K367" s="16">
        <v>1799.7539999999999</v>
      </c>
    </row>
    <row r="368" spans="1:11">
      <c r="A368" s="4" t="s">
        <v>655</v>
      </c>
      <c r="B368" s="15">
        <v>43140</v>
      </c>
      <c r="C368" s="4">
        <v>46</v>
      </c>
      <c r="D368" s="4" t="s">
        <v>8296</v>
      </c>
      <c r="E368" s="4" t="s">
        <v>285</v>
      </c>
      <c r="F368" s="4">
        <v>41</v>
      </c>
      <c r="G368" s="4">
        <v>10</v>
      </c>
      <c r="H368" s="4">
        <v>6</v>
      </c>
      <c r="I368" s="16">
        <v>6298</v>
      </c>
      <c r="J368" s="16">
        <v>37788</v>
      </c>
      <c r="K368" s="16">
        <v>3337.94</v>
      </c>
    </row>
    <row r="369" spans="1:11">
      <c r="A369" s="4" t="s">
        <v>656</v>
      </c>
      <c r="B369" s="15">
        <v>43140</v>
      </c>
      <c r="C369" s="4">
        <v>13</v>
      </c>
      <c r="D369" s="4" t="s">
        <v>2</v>
      </c>
      <c r="E369" s="4" t="s">
        <v>10</v>
      </c>
      <c r="F369" s="4">
        <v>12</v>
      </c>
      <c r="G369" s="4">
        <v>6</v>
      </c>
      <c r="H369" s="4">
        <v>10</v>
      </c>
      <c r="I369" s="16">
        <v>2271.3000000000002</v>
      </c>
      <c r="J369" s="16">
        <v>22713</v>
      </c>
      <c r="K369" s="16">
        <v>1476.3450000000003</v>
      </c>
    </row>
    <row r="370" spans="1:11">
      <c r="A370" s="4" t="s">
        <v>657</v>
      </c>
      <c r="B370" s="15">
        <v>43140</v>
      </c>
      <c r="C370" s="4">
        <v>64</v>
      </c>
      <c r="D370" s="4" t="s">
        <v>8296</v>
      </c>
      <c r="E370" s="4" t="s">
        <v>287</v>
      </c>
      <c r="F370" s="4">
        <v>53</v>
      </c>
      <c r="G370" s="4">
        <v>14</v>
      </c>
      <c r="H370" s="4">
        <v>6</v>
      </c>
      <c r="I370" s="16">
        <v>3979.8</v>
      </c>
      <c r="J370" s="16">
        <v>23878.800000000003</v>
      </c>
      <c r="K370" s="16">
        <v>2785.86</v>
      </c>
    </row>
    <row r="371" spans="1:11">
      <c r="A371" s="4" t="s">
        <v>658</v>
      </c>
      <c r="B371" s="15">
        <v>43140</v>
      </c>
      <c r="C371" s="4">
        <v>133</v>
      </c>
      <c r="D371" s="4" t="s">
        <v>2</v>
      </c>
      <c r="E371" s="4" t="s">
        <v>289</v>
      </c>
      <c r="F371" s="4">
        <v>46</v>
      </c>
      <c r="G371" s="4">
        <v>4</v>
      </c>
      <c r="H371" s="4">
        <v>12</v>
      </c>
      <c r="I371" s="16">
        <v>241.20000000000002</v>
      </c>
      <c r="J371" s="16">
        <v>2894.4</v>
      </c>
      <c r="K371" s="16">
        <v>166.428</v>
      </c>
    </row>
    <row r="372" spans="1:11">
      <c r="A372" s="4" t="s">
        <v>659</v>
      </c>
      <c r="B372" s="15">
        <v>43140</v>
      </c>
      <c r="C372" s="4">
        <v>78</v>
      </c>
      <c r="D372" s="4" t="s">
        <v>8296</v>
      </c>
      <c r="E372" s="4" t="s">
        <v>10</v>
      </c>
      <c r="F372" s="4">
        <v>42</v>
      </c>
      <c r="G372" s="4">
        <v>11</v>
      </c>
      <c r="H372" s="4">
        <v>11</v>
      </c>
      <c r="I372" s="16">
        <v>1098.8</v>
      </c>
      <c r="J372" s="16">
        <v>12086.8</v>
      </c>
      <c r="K372" s="16">
        <v>439.52</v>
      </c>
    </row>
    <row r="373" spans="1:11">
      <c r="A373" s="4" t="s">
        <v>660</v>
      </c>
      <c r="B373" s="15">
        <v>43140</v>
      </c>
      <c r="C373" s="4">
        <v>128</v>
      </c>
      <c r="D373" s="4" t="s">
        <v>2</v>
      </c>
      <c r="E373" s="4" t="s">
        <v>289</v>
      </c>
      <c r="F373" s="4">
        <v>8</v>
      </c>
      <c r="G373" s="4">
        <v>13</v>
      </c>
      <c r="H373" s="4">
        <v>5</v>
      </c>
      <c r="I373" s="16">
        <v>2331.6</v>
      </c>
      <c r="J373" s="16">
        <v>11658</v>
      </c>
      <c r="K373" s="16">
        <v>1468.9079999999999</v>
      </c>
    </row>
    <row r="374" spans="1:11">
      <c r="A374" s="4" t="s">
        <v>661</v>
      </c>
      <c r="B374" s="15">
        <v>43140</v>
      </c>
      <c r="C374" s="4">
        <v>5</v>
      </c>
      <c r="D374" s="4" t="s">
        <v>8296</v>
      </c>
      <c r="E374" s="4" t="s">
        <v>289</v>
      </c>
      <c r="F374" s="4">
        <v>15</v>
      </c>
      <c r="G374" s="4">
        <v>6</v>
      </c>
      <c r="H374" s="4">
        <v>5</v>
      </c>
      <c r="I374" s="16">
        <v>2934.6</v>
      </c>
      <c r="J374" s="16">
        <v>14673</v>
      </c>
      <c r="K374" s="16">
        <v>2406.3719999999998</v>
      </c>
    </row>
    <row r="375" spans="1:11">
      <c r="A375" s="4" t="s">
        <v>662</v>
      </c>
      <c r="B375" s="15">
        <v>43141</v>
      </c>
      <c r="C375" s="4">
        <v>16</v>
      </c>
      <c r="D375" s="4" t="s">
        <v>2</v>
      </c>
      <c r="E375" s="4" t="s">
        <v>289</v>
      </c>
      <c r="F375" s="4">
        <v>60</v>
      </c>
      <c r="G375" s="4">
        <v>2</v>
      </c>
      <c r="H375" s="4">
        <v>5</v>
      </c>
      <c r="I375" s="16">
        <v>1788.9</v>
      </c>
      <c r="J375" s="16">
        <v>8944.5</v>
      </c>
      <c r="K375" s="16">
        <v>1377.4530000000002</v>
      </c>
    </row>
    <row r="376" spans="1:11">
      <c r="A376" s="4" t="s">
        <v>663</v>
      </c>
      <c r="B376" s="15">
        <v>43141</v>
      </c>
      <c r="C376" s="4">
        <v>128</v>
      </c>
      <c r="D376" s="4" t="s">
        <v>2</v>
      </c>
      <c r="E376" s="4" t="s">
        <v>285</v>
      </c>
      <c r="F376" s="4">
        <v>53</v>
      </c>
      <c r="G376" s="4">
        <v>11</v>
      </c>
      <c r="H376" s="4">
        <v>7</v>
      </c>
      <c r="I376" s="16">
        <v>3075.3</v>
      </c>
      <c r="J376" s="16">
        <v>21527.100000000002</v>
      </c>
      <c r="K376" s="16">
        <v>2583.252</v>
      </c>
    </row>
    <row r="377" spans="1:11">
      <c r="A377" s="4" t="s">
        <v>664</v>
      </c>
      <c r="B377" s="15">
        <v>43141</v>
      </c>
      <c r="C377" s="4">
        <v>47</v>
      </c>
      <c r="D377" s="4" t="s">
        <v>2</v>
      </c>
      <c r="E377" s="4" t="s">
        <v>287</v>
      </c>
      <c r="F377" s="4">
        <v>32</v>
      </c>
      <c r="G377" s="4">
        <v>7</v>
      </c>
      <c r="H377" s="4">
        <v>5</v>
      </c>
      <c r="I377" s="16">
        <v>2257.9</v>
      </c>
      <c r="J377" s="16">
        <v>11289.5</v>
      </c>
      <c r="K377" s="16">
        <v>1422.4770000000001</v>
      </c>
    </row>
    <row r="378" spans="1:11">
      <c r="A378" s="4" t="s">
        <v>665</v>
      </c>
      <c r="B378" s="15">
        <v>43141</v>
      </c>
      <c r="C378" s="4">
        <v>86</v>
      </c>
      <c r="D378" s="4" t="s">
        <v>8296</v>
      </c>
      <c r="E378" s="4" t="s">
        <v>285</v>
      </c>
      <c r="F378" s="4">
        <v>54</v>
      </c>
      <c r="G378" s="4">
        <v>9</v>
      </c>
      <c r="H378" s="4">
        <v>11</v>
      </c>
      <c r="I378" s="16">
        <v>971.5</v>
      </c>
      <c r="J378" s="16">
        <v>10686.5</v>
      </c>
      <c r="K378" s="16">
        <v>612.04499999999996</v>
      </c>
    </row>
    <row r="379" spans="1:11">
      <c r="A379" s="4" t="s">
        <v>666</v>
      </c>
      <c r="B379" s="15">
        <v>43141</v>
      </c>
      <c r="C379" s="4">
        <v>131</v>
      </c>
      <c r="D379" s="4" t="s">
        <v>8296</v>
      </c>
      <c r="E379" s="4" t="s">
        <v>10</v>
      </c>
      <c r="F379" s="4">
        <v>25</v>
      </c>
      <c r="G379" s="4">
        <v>3</v>
      </c>
      <c r="H379" s="4">
        <v>6</v>
      </c>
      <c r="I379" s="16">
        <v>3705.1</v>
      </c>
      <c r="J379" s="16">
        <v>22230.6</v>
      </c>
      <c r="K379" s="16">
        <v>2482.4169999999999</v>
      </c>
    </row>
    <row r="380" spans="1:11">
      <c r="A380" s="4" t="s">
        <v>667</v>
      </c>
      <c r="B380" s="15">
        <v>43141</v>
      </c>
      <c r="C380" s="4">
        <v>154</v>
      </c>
      <c r="D380" s="4" t="s">
        <v>8288</v>
      </c>
      <c r="E380" s="4" t="s">
        <v>288</v>
      </c>
      <c r="F380" s="4">
        <v>60</v>
      </c>
      <c r="G380" s="4">
        <v>15</v>
      </c>
      <c r="H380" s="4">
        <v>5</v>
      </c>
      <c r="I380" s="16">
        <v>241.20000000000002</v>
      </c>
      <c r="J380" s="16">
        <v>1206</v>
      </c>
      <c r="K380" s="16">
        <v>110.95200000000001</v>
      </c>
    </row>
    <row r="381" spans="1:11">
      <c r="A381" s="4" t="s">
        <v>668</v>
      </c>
      <c r="B381" s="15">
        <v>43141</v>
      </c>
      <c r="C381" s="4">
        <v>127</v>
      </c>
      <c r="D381" s="4" t="s">
        <v>2</v>
      </c>
      <c r="E381" s="4" t="s">
        <v>286</v>
      </c>
      <c r="F381" s="4">
        <v>64</v>
      </c>
      <c r="G381" s="4">
        <v>5</v>
      </c>
      <c r="H381" s="4">
        <v>8</v>
      </c>
      <c r="I381" s="16">
        <v>3953</v>
      </c>
      <c r="J381" s="16">
        <v>31624</v>
      </c>
      <c r="K381" s="16">
        <v>2529.92</v>
      </c>
    </row>
    <row r="382" spans="1:11">
      <c r="A382" s="4" t="s">
        <v>669</v>
      </c>
      <c r="B382" s="15">
        <v>43142</v>
      </c>
      <c r="C382" s="4">
        <v>120</v>
      </c>
      <c r="D382" s="4" t="s">
        <v>8296</v>
      </c>
      <c r="E382" s="4" t="s">
        <v>289</v>
      </c>
      <c r="F382" s="4">
        <v>17</v>
      </c>
      <c r="G382" s="4">
        <v>15</v>
      </c>
      <c r="H382" s="4">
        <v>7</v>
      </c>
      <c r="I382" s="16">
        <v>844.2</v>
      </c>
      <c r="J382" s="16">
        <v>5909.4000000000005</v>
      </c>
      <c r="K382" s="16">
        <v>337.68000000000006</v>
      </c>
    </row>
    <row r="383" spans="1:11">
      <c r="A383" s="4" t="s">
        <v>670</v>
      </c>
      <c r="B383" s="15">
        <v>43142</v>
      </c>
      <c r="C383" s="4">
        <v>131</v>
      </c>
      <c r="D383" s="4" t="s">
        <v>8296</v>
      </c>
      <c r="E383" s="4" t="s">
        <v>288</v>
      </c>
      <c r="F383" s="4">
        <v>45</v>
      </c>
      <c r="G383" s="4">
        <v>15</v>
      </c>
      <c r="H383" s="4">
        <v>11</v>
      </c>
      <c r="I383" s="16">
        <v>2633.1</v>
      </c>
      <c r="J383" s="16">
        <v>28964.1</v>
      </c>
      <c r="K383" s="16">
        <v>1737.846</v>
      </c>
    </row>
    <row r="384" spans="1:11">
      <c r="A384" s="4" t="s">
        <v>671</v>
      </c>
      <c r="B384" s="15">
        <v>43142</v>
      </c>
      <c r="C384" s="4">
        <v>68</v>
      </c>
      <c r="D384" s="4" t="s">
        <v>8288</v>
      </c>
      <c r="E384" s="4" t="s">
        <v>290</v>
      </c>
      <c r="F384" s="4">
        <v>31</v>
      </c>
      <c r="G384" s="4">
        <v>14</v>
      </c>
      <c r="H384" s="4">
        <v>10</v>
      </c>
      <c r="I384" s="16">
        <v>1701.8</v>
      </c>
      <c r="J384" s="16">
        <v>17018</v>
      </c>
      <c r="K384" s="16">
        <v>1412.4939999999999</v>
      </c>
    </row>
    <row r="385" spans="1:11">
      <c r="A385" s="4" t="s">
        <v>672</v>
      </c>
      <c r="B385" s="15">
        <v>43142</v>
      </c>
      <c r="C385" s="4">
        <v>160</v>
      </c>
      <c r="D385" s="4" t="s">
        <v>8288</v>
      </c>
      <c r="E385" s="4" t="s">
        <v>289</v>
      </c>
      <c r="F385" s="4">
        <v>3</v>
      </c>
      <c r="G385" s="4">
        <v>2</v>
      </c>
      <c r="H385" s="4">
        <v>11</v>
      </c>
      <c r="I385" s="16">
        <v>167.5</v>
      </c>
      <c r="J385" s="16">
        <v>1842.5</v>
      </c>
      <c r="K385" s="16">
        <v>78.724999999999994</v>
      </c>
    </row>
    <row r="386" spans="1:11">
      <c r="A386" s="4" t="s">
        <v>673</v>
      </c>
      <c r="B386" s="15">
        <v>43142</v>
      </c>
      <c r="C386" s="4">
        <v>40</v>
      </c>
      <c r="D386" s="4" t="s">
        <v>8296</v>
      </c>
      <c r="E386" s="4" t="s">
        <v>286</v>
      </c>
      <c r="F386" s="4">
        <v>63</v>
      </c>
      <c r="G386" s="4">
        <v>4</v>
      </c>
      <c r="H386" s="4">
        <v>6</v>
      </c>
      <c r="I386" s="16">
        <v>2378.5</v>
      </c>
      <c r="J386" s="16">
        <v>14271</v>
      </c>
      <c r="K386" s="16">
        <v>1236.82</v>
      </c>
    </row>
    <row r="387" spans="1:11">
      <c r="A387" s="4" t="s">
        <v>674</v>
      </c>
      <c r="B387" s="15">
        <v>43142</v>
      </c>
      <c r="C387" s="4">
        <v>9</v>
      </c>
      <c r="D387" s="4" t="s">
        <v>2</v>
      </c>
      <c r="E387" s="4" t="s">
        <v>288</v>
      </c>
      <c r="F387" s="4">
        <v>3</v>
      </c>
      <c r="G387" s="4">
        <v>8</v>
      </c>
      <c r="H387" s="4">
        <v>12</v>
      </c>
      <c r="I387" s="16">
        <v>1078.7</v>
      </c>
      <c r="J387" s="16">
        <v>12944.400000000001</v>
      </c>
      <c r="K387" s="16">
        <v>733.51600000000008</v>
      </c>
    </row>
    <row r="388" spans="1:11">
      <c r="A388" s="4" t="s">
        <v>675</v>
      </c>
      <c r="B388" s="15">
        <v>43142</v>
      </c>
      <c r="C388" s="4">
        <v>167</v>
      </c>
      <c r="D388" s="4" t="s">
        <v>2</v>
      </c>
      <c r="E388" s="4" t="s">
        <v>286</v>
      </c>
      <c r="F388" s="4">
        <v>13</v>
      </c>
      <c r="G388" s="4">
        <v>15</v>
      </c>
      <c r="H388" s="4">
        <v>11</v>
      </c>
      <c r="I388" s="16">
        <v>2452.2000000000003</v>
      </c>
      <c r="J388" s="16">
        <v>26974.200000000004</v>
      </c>
      <c r="K388" s="16">
        <v>1888.1940000000002</v>
      </c>
    </row>
    <row r="389" spans="1:11">
      <c r="A389" s="4" t="s">
        <v>676</v>
      </c>
      <c r="B389" s="15">
        <v>43142</v>
      </c>
      <c r="C389" s="4">
        <v>10</v>
      </c>
      <c r="D389" s="4" t="s">
        <v>2</v>
      </c>
      <c r="E389" s="4" t="s">
        <v>286</v>
      </c>
      <c r="F389" s="4">
        <v>47</v>
      </c>
      <c r="G389" s="4">
        <v>12</v>
      </c>
      <c r="H389" s="4">
        <v>7</v>
      </c>
      <c r="I389" s="16">
        <v>1922.9</v>
      </c>
      <c r="J389" s="16">
        <v>13460.300000000001</v>
      </c>
      <c r="K389" s="16">
        <v>1519.0910000000001</v>
      </c>
    </row>
    <row r="390" spans="1:11">
      <c r="A390" s="4" t="s">
        <v>677</v>
      </c>
      <c r="B390" s="15">
        <v>43142</v>
      </c>
      <c r="C390" s="4">
        <v>88</v>
      </c>
      <c r="D390" s="4" t="s">
        <v>2</v>
      </c>
      <c r="E390" s="4" t="s">
        <v>10</v>
      </c>
      <c r="F390" s="4">
        <v>46</v>
      </c>
      <c r="G390" s="4">
        <v>10</v>
      </c>
      <c r="H390" s="4">
        <v>7</v>
      </c>
      <c r="I390" s="16">
        <v>6224.3</v>
      </c>
      <c r="J390" s="16">
        <v>43570.1</v>
      </c>
      <c r="K390" s="16">
        <v>3859.0660000000003</v>
      </c>
    </row>
    <row r="391" spans="1:11">
      <c r="A391" s="4" t="s">
        <v>678</v>
      </c>
      <c r="B391" s="15">
        <v>43143</v>
      </c>
      <c r="C391" s="4">
        <v>54</v>
      </c>
      <c r="D391" s="4" t="s">
        <v>2</v>
      </c>
      <c r="E391" s="4" t="s">
        <v>288</v>
      </c>
      <c r="F391" s="4">
        <v>49</v>
      </c>
      <c r="G391" s="4">
        <v>6</v>
      </c>
      <c r="H391" s="4">
        <v>11</v>
      </c>
      <c r="I391" s="16">
        <v>1876</v>
      </c>
      <c r="J391" s="16">
        <v>20636</v>
      </c>
      <c r="K391" s="16">
        <v>994.28000000000009</v>
      </c>
    </row>
    <row r="392" spans="1:11">
      <c r="A392" s="4" t="s">
        <v>679</v>
      </c>
      <c r="B392" s="15">
        <v>43143</v>
      </c>
      <c r="C392" s="4">
        <v>29</v>
      </c>
      <c r="D392" s="4" t="s">
        <v>2</v>
      </c>
      <c r="E392" s="4" t="s">
        <v>289</v>
      </c>
      <c r="F392" s="4">
        <v>35</v>
      </c>
      <c r="G392" s="4">
        <v>7</v>
      </c>
      <c r="H392" s="4">
        <v>5</v>
      </c>
      <c r="I392" s="16">
        <v>6304.7</v>
      </c>
      <c r="J392" s="16">
        <v>31523.5</v>
      </c>
      <c r="K392" s="16">
        <v>2774.0679999999998</v>
      </c>
    </row>
    <row r="393" spans="1:11">
      <c r="A393" s="4" t="s">
        <v>680</v>
      </c>
      <c r="B393" s="15">
        <v>43143</v>
      </c>
      <c r="C393" s="4">
        <v>122</v>
      </c>
      <c r="D393" s="4" t="s">
        <v>2</v>
      </c>
      <c r="E393" s="4" t="s">
        <v>287</v>
      </c>
      <c r="F393" s="4">
        <v>43</v>
      </c>
      <c r="G393" s="4">
        <v>6</v>
      </c>
      <c r="H393" s="4">
        <v>5</v>
      </c>
      <c r="I393" s="16">
        <v>964.80000000000007</v>
      </c>
      <c r="J393" s="16">
        <v>4824</v>
      </c>
      <c r="K393" s="16">
        <v>569.23199999999997</v>
      </c>
    </row>
    <row r="394" spans="1:11">
      <c r="A394" s="4" t="s">
        <v>681</v>
      </c>
      <c r="B394" s="15">
        <v>43143</v>
      </c>
      <c r="C394" s="4">
        <v>174</v>
      </c>
      <c r="D394" s="4" t="s">
        <v>2</v>
      </c>
      <c r="E394" s="4" t="s">
        <v>285</v>
      </c>
      <c r="F394" s="4">
        <v>21</v>
      </c>
      <c r="G394" s="4">
        <v>7</v>
      </c>
      <c r="H394" s="4">
        <v>11</v>
      </c>
      <c r="I394" s="16">
        <v>3611.3</v>
      </c>
      <c r="J394" s="16">
        <v>39724.300000000003</v>
      </c>
      <c r="K394" s="16">
        <v>2780.701</v>
      </c>
    </row>
    <row r="395" spans="1:11">
      <c r="A395" s="4" t="s">
        <v>682</v>
      </c>
      <c r="B395" s="15">
        <v>43143</v>
      </c>
      <c r="C395" s="4">
        <v>157</v>
      </c>
      <c r="D395" s="4" t="s">
        <v>2</v>
      </c>
      <c r="E395" s="4" t="s">
        <v>285</v>
      </c>
      <c r="F395" s="4">
        <v>55</v>
      </c>
      <c r="G395" s="4">
        <v>10</v>
      </c>
      <c r="H395" s="4">
        <v>5</v>
      </c>
      <c r="I395" s="16">
        <v>1005</v>
      </c>
      <c r="J395" s="16">
        <v>5025</v>
      </c>
      <c r="K395" s="16">
        <v>633.15</v>
      </c>
    </row>
    <row r="396" spans="1:11">
      <c r="A396" s="4" t="s">
        <v>683</v>
      </c>
      <c r="B396" s="15">
        <v>43143</v>
      </c>
      <c r="C396" s="4">
        <v>85</v>
      </c>
      <c r="D396" s="4" t="s">
        <v>2</v>
      </c>
      <c r="E396" s="4" t="s">
        <v>287</v>
      </c>
      <c r="F396" s="4">
        <v>41</v>
      </c>
      <c r="G396" s="4">
        <v>13</v>
      </c>
      <c r="H396" s="4">
        <v>9</v>
      </c>
      <c r="I396" s="16">
        <v>2793.9</v>
      </c>
      <c r="J396" s="16">
        <v>25145.100000000002</v>
      </c>
      <c r="K396" s="16">
        <v>1201.377</v>
      </c>
    </row>
    <row r="397" spans="1:11">
      <c r="A397" s="4" t="s">
        <v>684</v>
      </c>
      <c r="B397" s="15">
        <v>43143</v>
      </c>
      <c r="C397" s="4">
        <v>138</v>
      </c>
      <c r="D397" s="4" t="s">
        <v>2</v>
      </c>
      <c r="E397" s="4" t="s">
        <v>289</v>
      </c>
      <c r="F397" s="4">
        <v>31</v>
      </c>
      <c r="G397" s="4">
        <v>8</v>
      </c>
      <c r="H397" s="4">
        <v>6</v>
      </c>
      <c r="I397" s="16">
        <v>850.9</v>
      </c>
      <c r="J397" s="16">
        <v>5105.3999999999996</v>
      </c>
      <c r="K397" s="16">
        <v>646.68399999999997</v>
      </c>
    </row>
    <row r="398" spans="1:11">
      <c r="A398" s="4" t="s">
        <v>685</v>
      </c>
      <c r="B398" s="15">
        <v>43143</v>
      </c>
      <c r="C398" s="4">
        <v>149</v>
      </c>
      <c r="D398" s="4" t="s">
        <v>8296</v>
      </c>
      <c r="E398" s="4" t="s">
        <v>285</v>
      </c>
      <c r="F398" s="4">
        <v>49</v>
      </c>
      <c r="G398" s="4">
        <v>1</v>
      </c>
      <c r="H398" s="4">
        <v>5</v>
      </c>
      <c r="I398" s="16">
        <v>2278</v>
      </c>
      <c r="J398" s="16">
        <v>11390</v>
      </c>
      <c r="K398" s="16">
        <v>1913.52</v>
      </c>
    </row>
    <row r="399" spans="1:11">
      <c r="A399" s="4" t="s">
        <v>686</v>
      </c>
      <c r="B399" s="15">
        <v>43143</v>
      </c>
      <c r="C399" s="4">
        <v>28</v>
      </c>
      <c r="D399" s="4" t="s">
        <v>8288</v>
      </c>
      <c r="E399" s="4" t="s">
        <v>288</v>
      </c>
      <c r="F399" s="4">
        <v>7</v>
      </c>
      <c r="G399" s="4">
        <v>4</v>
      </c>
      <c r="H399" s="4">
        <v>11</v>
      </c>
      <c r="I399" s="16">
        <v>1092.1000000000001</v>
      </c>
      <c r="J399" s="16">
        <v>12013.100000000002</v>
      </c>
      <c r="K399" s="16">
        <v>655.2600000000001</v>
      </c>
    </row>
    <row r="400" spans="1:11">
      <c r="A400" s="4" t="s">
        <v>687</v>
      </c>
      <c r="B400" s="15">
        <v>43143</v>
      </c>
      <c r="C400" s="4">
        <v>70</v>
      </c>
      <c r="D400" s="4" t="s">
        <v>2</v>
      </c>
      <c r="E400" s="4" t="s">
        <v>288</v>
      </c>
      <c r="F400" s="4">
        <v>29</v>
      </c>
      <c r="G400" s="4">
        <v>6</v>
      </c>
      <c r="H400" s="4">
        <v>11</v>
      </c>
      <c r="I400" s="16">
        <v>6505.7</v>
      </c>
      <c r="J400" s="16">
        <v>71562.7</v>
      </c>
      <c r="K400" s="16">
        <v>3578.1350000000002</v>
      </c>
    </row>
    <row r="401" spans="1:11">
      <c r="A401" s="4" t="s">
        <v>688</v>
      </c>
      <c r="B401" s="15">
        <v>43144</v>
      </c>
      <c r="C401" s="4">
        <v>24</v>
      </c>
      <c r="D401" s="4" t="s">
        <v>8296</v>
      </c>
      <c r="E401" s="4" t="s">
        <v>287</v>
      </c>
      <c r="F401" s="4">
        <v>24</v>
      </c>
      <c r="G401" s="4">
        <v>6</v>
      </c>
      <c r="H401" s="4">
        <v>10</v>
      </c>
      <c r="I401" s="16">
        <v>1125.6000000000001</v>
      </c>
      <c r="J401" s="16">
        <v>11256.000000000002</v>
      </c>
      <c r="K401" s="16">
        <v>495.26400000000007</v>
      </c>
    </row>
    <row r="402" spans="1:11">
      <c r="A402" s="4" t="s">
        <v>689</v>
      </c>
      <c r="B402" s="15">
        <v>43144</v>
      </c>
      <c r="C402" s="4">
        <v>129</v>
      </c>
      <c r="D402" s="4" t="s">
        <v>8288</v>
      </c>
      <c r="E402" s="4" t="s">
        <v>287</v>
      </c>
      <c r="F402" s="4">
        <v>17</v>
      </c>
      <c r="G402" s="4">
        <v>15</v>
      </c>
      <c r="H402" s="4">
        <v>9</v>
      </c>
      <c r="I402" s="16">
        <v>1165.8</v>
      </c>
      <c r="J402" s="16">
        <v>10492.199999999999</v>
      </c>
      <c r="K402" s="16">
        <v>559.58399999999995</v>
      </c>
    </row>
    <row r="403" spans="1:11">
      <c r="A403" s="4" t="s">
        <v>690</v>
      </c>
      <c r="B403" s="15">
        <v>43144</v>
      </c>
      <c r="C403" s="4">
        <v>167</v>
      </c>
      <c r="D403" s="4" t="s">
        <v>2</v>
      </c>
      <c r="E403" s="4" t="s">
        <v>285</v>
      </c>
      <c r="F403" s="4">
        <v>18</v>
      </c>
      <c r="G403" s="4">
        <v>7</v>
      </c>
      <c r="H403" s="4">
        <v>12</v>
      </c>
      <c r="I403" s="16">
        <v>978.2</v>
      </c>
      <c r="J403" s="16">
        <v>11738.400000000001</v>
      </c>
      <c r="K403" s="16">
        <v>674.95799999999997</v>
      </c>
    </row>
    <row r="404" spans="1:11">
      <c r="A404" s="4" t="s">
        <v>691</v>
      </c>
      <c r="B404" s="15">
        <v>43144</v>
      </c>
      <c r="C404" s="4">
        <v>163</v>
      </c>
      <c r="D404" s="4" t="s">
        <v>2</v>
      </c>
      <c r="E404" s="4" t="s">
        <v>290</v>
      </c>
      <c r="F404" s="4">
        <v>10</v>
      </c>
      <c r="G404" s="4">
        <v>13</v>
      </c>
      <c r="H404" s="4">
        <v>9</v>
      </c>
      <c r="I404" s="16">
        <v>3035.1</v>
      </c>
      <c r="J404" s="16">
        <v>27315.899999999998</v>
      </c>
      <c r="K404" s="16">
        <v>1578.252</v>
      </c>
    </row>
    <row r="405" spans="1:11">
      <c r="A405" s="4" t="s">
        <v>692</v>
      </c>
      <c r="B405" s="15">
        <v>43144</v>
      </c>
      <c r="C405" s="4">
        <v>4</v>
      </c>
      <c r="D405" s="4" t="s">
        <v>8288</v>
      </c>
      <c r="E405" s="4" t="s">
        <v>289</v>
      </c>
      <c r="F405" s="4">
        <v>58</v>
      </c>
      <c r="G405" s="4">
        <v>3</v>
      </c>
      <c r="H405" s="4">
        <v>10</v>
      </c>
      <c r="I405" s="16">
        <v>214.4</v>
      </c>
      <c r="J405" s="16">
        <v>2144</v>
      </c>
      <c r="K405" s="16">
        <v>167.232</v>
      </c>
    </row>
    <row r="406" spans="1:11">
      <c r="A406" s="4" t="s">
        <v>693</v>
      </c>
      <c r="B406" s="15">
        <v>43144</v>
      </c>
      <c r="C406" s="4">
        <v>153</v>
      </c>
      <c r="D406" s="4" t="s">
        <v>2</v>
      </c>
      <c r="E406" s="4" t="s">
        <v>289</v>
      </c>
      <c r="F406" s="4">
        <v>66</v>
      </c>
      <c r="G406" s="4">
        <v>8</v>
      </c>
      <c r="H406" s="4">
        <v>6</v>
      </c>
      <c r="I406" s="16">
        <v>1125.6000000000001</v>
      </c>
      <c r="J406" s="16">
        <v>6753.6</v>
      </c>
      <c r="K406" s="16">
        <v>709.12800000000004</v>
      </c>
    </row>
    <row r="407" spans="1:11">
      <c r="A407" s="4" t="s">
        <v>694</v>
      </c>
      <c r="B407" s="15">
        <v>43144</v>
      </c>
      <c r="C407" s="4">
        <v>70</v>
      </c>
      <c r="D407" s="4" t="s">
        <v>8296</v>
      </c>
      <c r="E407" s="4" t="s">
        <v>285</v>
      </c>
      <c r="F407" s="4">
        <v>28</v>
      </c>
      <c r="G407" s="4">
        <v>13</v>
      </c>
      <c r="H407" s="4">
        <v>7</v>
      </c>
      <c r="I407" s="16">
        <v>5567.7</v>
      </c>
      <c r="J407" s="16">
        <v>38973.9</v>
      </c>
      <c r="K407" s="16">
        <v>3284.9429999999998</v>
      </c>
    </row>
    <row r="408" spans="1:11">
      <c r="A408" s="4" t="s">
        <v>695</v>
      </c>
      <c r="B408" s="15">
        <v>43144</v>
      </c>
      <c r="C408" s="4">
        <v>53</v>
      </c>
      <c r="D408" s="4" t="s">
        <v>2</v>
      </c>
      <c r="E408" s="4" t="s">
        <v>288</v>
      </c>
      <c r="F408" s="4">
        <v>51</v>
      </c>
      <c r="G408" s="4">
        <v>5</v>
      </c>
      <c r="H408" s="4">
        <v>5</v>
      </c>
      <c r="I408" s="16">
        <v>167.5</v>
      </c>
      <c r="J408" s="16">
        <v>837.5</v>
      </c>
      <c r="K408" s="16">
        <v>70.349999999999994</v>
      </c>
    </row>
    <row r="409" spans="1:11">
      <c r="A409" s="4" t="s">
        <v>696</v>
      </c>
      <c r="B409" s="15">
        <v>43144</v>
      </c>
      <c r="C409" s="4">
        <v>16</v>
      </c>
      <c r="D409" s="4" t="s">
        <v>2</v>
      </c>
      <c r="E409" s="4" t="s">
        <v>289</v>
      </c>
      <c r="F409" s="4">
        <v>2</v>
      </c>
      <c r="G409" s="4">
        <v>2</v>
      </c>
      <c r="H409" s="4">
        <v>6</v>
      </c>
      <c r="I409" s="16">
        <v>1822.4</v>
      </c>
      <c r="J409" s="16">
        <v>10934.400000000001</v>
      </c>
      <c r="K409" s="16">
        <v>1111.664</v>
      </c>
    </row>
    <row r="410" spans="1:11">
      <c r="A410" s="4" t="s">
        <v>697</v>
      </c>
      <c r="B410" s="15">
        <v>43144</v>
      </c>
      <c r="C410" s="4">
        <v>71</v>
      </c>
      <c r="D410" s="4" t="s">
        <v>2</v>
      </c>
      <c r="E410" s="4" t="s">
        <v>288</v>
      </c>
      <c r="F410" s="4">
        <v>51</v>
      </c>
      <c r="G410" s="4">
        <v>14</v>
      </c>
      <c r="H410" s="4">
        <v>8</v>
      </c>
      <c r="I410" s="16">
        <v>5983.1</v>
      </c>
      <c r="J410" s="16">
        <v>47864.800000000003</v>
      </c>
      <c r="K410" s="16">
        <v>2632.5640000000003</v>
      </c>
    </row>
    <row r="411" spans="1:11">
      <c r="A411" s="4" t="s">
        <v>698</v>
      </c>
      <c r="B411" s="15">
        <v>43144</v>
      </c>
      <c r="C411" s="4">
        <v>153</v>
      </c>
      <c r="D411" s="4" t="s">
        <v>8296</v>
      </c>
      <c r="E411" s="4" t="s">
        <v>286</v>
      </c>
      <c r="F411" s="4">
        <v>49</v>
      </c>
      <c r="G411" s="4">
        <v>5</v>
      </c>
      <c r="H411" s="4">
        <v>7</v>
      </c>
      <c r="I411" s="16">
        <v>1802.3</v>
      </c>
      <c r="J411" s="16">
        <v>12616.1</v>
      </c>
      <c r="K411" s="16">
        <v>1135.4490000000001</v>
      </c>
    </row>
    <row r="412" spans="1:11">
      <c r="A412" s="4" t="s">
        <v>699</v>
      </c>
      <c r="B412" s="15">
        <v>43144</v>
      </c>
      <c r="C412" s="4">
        <v>158</v>
      </c>
      <c r="D412" s="4" t="s">
        <v>2</v>
      </c>
      <c r="E412" s="4" t="s">
        <v>10</v>
      </c>
      <c r="F412" s="4">
        <v>5</v>
      </c>
      <c r="G412" s="4">
        <v>14</v>
      </c>
      <c r="H412" s="4">
        <v>7</v>
      </c>
      <c r="I412" s="16">
        <v>3939.6</v>
      </c>
      <c r="J412" s="16">
        <v>27577.200000000001</v>
      </c>
      <c r="K412" s="16">
        <v>2481.9479999999999</v>
      </c>
    </row>
    <row r="413" spans="1:11">
      <c r="A413" s="4" t="s">
        <v>700</v>
      </c>
      <c r="B413" s="15">
        <v>43145</v>
      </c>
      <c r="C413" s="4">
        <v>83</v>
      </c>
      <c r="D413" s="4" t="s">
        <v>2</v>
      </c>
      <c r="E413" s="4" t="s">
        <v>286</v>
      </c>
      <c r="F413" s="4">
        <v>38</v>
      </c>
      <c r="G413" s="4">
        <v>7</v>
      </c>
      <c r="H413" s="4">
        <v>5</v>
      </c>
      <c r="I413" s="16">
        <v>676.7</v>
      </c>
      <c r="J413" s="16">
        <v>3383.5</v>
      </c>
      <c r="K413" s="16">
        <v>311.28200000000004</v>
      </c>
    </row>
    <row r="414" spans="1:11">
      <c r="A414" s="4" t="s">
        <v>701</v>
      </c>
      <c r="B414" s="15">
        <v>43145</v>
      </c>
      <c r="C414" s="4">
        <v>168</v>
      </c>
      <c r="D414" s="4" t="s">
        <v>8296</v>
      </c>
      <c r="E414" s="4" t="s">
        <v>10</v>
      </c>
      <c r="F414" s="4">
        <v>2</v>
      </c>
      <c r="G414" s="4">
        <v>12</v>
      </c>
      <c r="H414" s="4">
        <v>9</v>
      </c>
      <c r="I414" s="16">
        <v>3457.2000000000003</v>
      </c>
      <c r="J414" s="16">
        <v>31114.800000000003</v>
      </c>
      <c r="K414" s="16">
        <v>1452.0240000000001</v>
      </c>
    </row>
    <row r="415" spans="1:11">
      <c r="A415" s="4" t="s">
        <v>702</v>
      </c>
      <c r="B415" s="15">
        <v>43146</v>
      </c>
      <c r="C415" s="4">
        <v>56</v>
      </c>
      <c r="D415" s="4" t="s">
        <v>8296</v>
      </c>
      <c r="E415" s="4" t="s">
        <v>289</v>
      </c>
      <c r="F415" s="4">
        <v>31</v>
      </c>
      <c r="G415" s="4">
        <v>7</v>
      </c>
      <c r="H415" s="4">
        <v>6</v>
      </c>
      <c r="I415" s="16">
        <v>5681.6</v>
      </c>
      <c r="J415" s="16">
        <v>34089.600000000006</v>
      </c>
      <c r="K415" s="16">
        <v>4658.9120000000003</v>
      </c>
    </row>
    <row r="416" spans="1:11">
      <c r="A416" s="4" t="s">
        <v>703</v>
      </c>
      <c r="B416" s="15">
        <v>43146</v>
      </c>
      <c r="C416" s="4">
        <v>85</v>
      </c>
      <c r="D416" s="4" t="s">
        <v>2</v>
      </c>
      <c r="E416" s="4" t="s">
        <v>287</v>
      </c>
      <c r="F416" s="4">
        <v>45</v>
      </c>
      <c r="G416" s="4">
        <v>12</v>
      </c>
      <c r="H416" s="4">
        <v>11</v>
      </c>
      <c r="I416" s="16">
        <v>254.6</v>
      </c>
      <c r="J416" s="16">
        <v>2800.6</v>
      </c>
      <c r="K416" s="16">
        <v>178.22</v>
      </c>
    </row>
    <row r="417" spans="1:11">
      <c r="A417" s="4" t="s">
        <v>704</v>
      </c>
      <c r="B417" s="15">
        <v>43146</v>
      </c>
      <c r="C417" s="4">
        <v>39</v>
      </c>
      <c r="D417" s="4" t="s">
        <v>2</v>
      </c>
      <c r="E417" s="4" t="s">
        <v>288</v>
      </c>
      <c r="F417" s="4">
        <v>46</v>
      </c>
      <c r="G417" s="4">
        <v>6</v>
      </c>
      <c r="H417" s="4">
        <v>10</v>
      </c>
      <c r="I417" s="16">
        <v>3879.3</v>
      </c>
      <c r="J417" s="16">
        <v>38793</v>
      </c>
      <c r="K417" s="16">
        <v>2831.8890000000001</v>
      </c>
    </row>
    <row r="418" spans="1:11">
      <c r="A418" s="4" t="s">
        <v>705</v>
      </c>
      <c r="B418" s="15">
        <v>43146</v>
      </c>
      <c r="C418" s="4">
        <v>84</v>
      </c>
      <c r="D418" s="4" t="s">
        <v>8288</v>
      </c>
      <c r="E418" s="4" t="s">
        <v>10</v>
      </c>
      <c r="F418" s="4">
        <v>9</v>
      </c>
      <c r="G418" s="4">
        <v>12</v>
      </c>
      <c r="H418" s="4">
        <v>5</v>
      </c>
      <c r="I418" s="16">
        <v>3289.7000000000003</v>
      </c>
      <c r="J418" s="16">
        <v>16448.5</v>
      </c>
      <c r="K418" s="16">
        <v>1776.4380000000003</v>
      </c>
    </row>
    <row r="419" spans="1:11">
      <c r="A419" s="4" t="s">
        <v>706</v>
      </c>
      <c r="B419" s="15">
        <v>43146</v>
      </c>
      <c r="C419" s="4">
        <v>127</v>
      </c>
      <c r="D419" s="4" t="s">
        <v>8296</v>
      </c>
      <c r="E419" s="4" t="s">
        <v>285</v>
      </c>
      <c r="F419" s="4">
        <v>4</v>
      </c>
      <c r="G419" s="4">
        <v>1</v>
      </c>
      <c r="H419" s="4">
        <v>8</v>
      </c>
      <c r="I419" s="16">
        <v>227.8</v>
      </c>
      <c r="J419" s="16">
        <v>1822.4</v>
      </c>
      <c r="K419" s="16">
        <v>104.78800000000001</v>
      </c>
    </row>
    <row r="420" spans="1:11">
      <c r="A420" s="4" t="s">
        <v>707</v>
      </c>
      <c r="B420" s="15">
        <v>43146</v>
      </c>
      <c r="C420" s="4">
        <v>110</v>
      </c>
      <c r="D420" s="4" t="s">
        <v>8296</v>
      </c>
      <c r="E420" s="4" t="s">
        <v>285</v>
      </c>
      <c r="F420" s="4">
        <v>33</v>
      </c>
      <c r="G420" s="4">
        <v>4</v>
      </c>
      <c r="H420" s="4">
        <v>11</v>
      </c>
      <c r="I420" s="16">
        <v>3685</v>
      </c>
      <c r="J420" s="16">
        <v>40535</v>
      </c>
      <c r="K420" s="16">
        <v>1731.9499999999998</v>
      </c>
    </row>
    <row r="421" spans="1:11">
      <c r="A421" s="4" t="s">
        <v>708</v>
      </c>
      <c r="B421" s="15">
        <v>43146</v>
      </c>
      <c r="C421" s="4">
        <v>160</v>
      </c>
      <c r="D421" s="4" t="s">
        <v>2</v>
      </c>
      <c r="E421" s="4" t="s">
        <v>289</v>
      </c>
      <c r="F421" s="4">
        <v>47</v>
      </c>
      <c r="G421" s="4">
        <v>4</v>
      </c>
      <c r="H421" s="4">
        <v>12</v>
      </c>
      <c r="I421" s="16">
        <v>3832.4</v>
      </c>
      <c r="J421" s="16">
        <v>45988.800000000003</v>
      </c>
      <c r="K421" s="16">
        <v>1724.5800000000002</v>
      </c>
    </row>
    <row r="422" spans="1:11">
      <c r="A422" s="4" t="s">
        <v>709</v>
      </c>
      <c r="B422" s="15">
        <v>43146</v>
      </c>
      <c r="C422" s="4">
        <v>50</v>
      </c>
      <c r="D422" s="4" t="s">
        <v>8296</v>
      </c>
      <c r="E422" s="4" t="s">
        <v>289</v>
      </c>
      <c r="F422" s="4">
        <v>58</v>
      </c>
      <c r="G422" s="4">
        <v>6</v>
      </c>
      <c r="H422" s="4">
        <v>12</v>
      </c>
      <c r="I422" s="16">
        <v>221.1</v>
      </c>
      <c r="J422" s="16">
        <v>2653.2</v>
      </c>
      <c r="K422" s="16">
        <v>181.30199999999999</v>
      </c>
    </row>
    <row r="423" spans="1:11">
      <c r="A423" s="4" t="s">
        <v>710</v>
      </c>
      <c r="B423" s="15">
        <v>43146</v>
      </c>
      <c r="C423" s="4">
        <v>162</v>
      </c>
      <c r="D423" s="4" t="s">
        <v>2</v>
      </c>
      <c r="E423" s="4" t="s">
        <v>10</v>
      </c>
      <c r="F423" s="4">
        <v>45</v>
      </c>
      <c r="G423" s="4">
        <v>15</v>
      </c>
      <c r="H423" s="4">
        <v>12</v>
      </c>
      <c r="I423" s="16">
        <v>1922.9</v>
      </c>
      <c r="J423" s="16">
        <v>23074.800000000003</v>
      </c>
      <c r="K423" s="16">
        <v>1172.9690000000001</v>
      </c>
    </row>
    <row r="424" spans="1:11">
      <c r="A424" s="4" t="s">
        <v>711</v>
      </c>
      <c r="B424" s="15">
        <v>43146</v>
      </c>
      <c r="C424" s="4">
        <v>77</v>
      </c>
      <c r="D424" s="4" t="s">
        <v>8296</v>
      </c>
      <c r="E424" s="4" t="s">
        <v>290</v>
      </c>
      <c r="F424" s="4">
        <v>24</v>
      </c>
      <c r="G424" s="4">
        <v>10</v>
      </c>
      <c r="H424" s="4">
        <v>10</v>
      </c>
      <c r="I424" s="16">
        <v>984.9</v>
      </c>
      <c r="J424" s="16">
        <v>9849</v>
      </c>
      <c r="K424" s="16">
        <v>453.05400000000003</v>
      </c>
    </row>
    <row r="425" spans="1:11">
      <c r="A425" s="4" t="s">
        <v>712</v>
      </c>
      <c r="B425" s="15">
        <v>43147</v>
      </c>
      <c r="C425" s="4">
        <v>96</v>
      </c>
      <c r="D425" s="4" t="s">
        <v>8296</v>
      </c>
      <c r="E425" s="4" t="s">
        <v>287</v>
      </c>
      <c r="F425" s="4">
        <v>16</v>
      </c>
      <c r="G425" s="4">
        <v>14</v>
      </c>
      <c r="H425" s="4">
        <v>5</v>
      </c>
      <c r="I425" s="16">
        <v>1159.1000000000001</v>
      </c>
      <c r="J425" s="16">
        <v>5795.5000000000009</v>
      </c>
      <c r="K425" s="16">
        <v>776.59700000000009</v>
      </c>
    </row>
    <row r="426" spans="1:11">
      <c r="A426" s="4" t="s">
        <v>713</v>
      </c>
      <c r="B426" s="15">
        <v>43147</v>
      </c>
      <c r="C426" s="4">
        <v>76</v>
      </c>
      <c r="D426" s="4" t="s">
        <v>8296</v>
      </c>
      <c r="E426" s="4" t="s">
        <v>288</v>
      </c>
      <c r="F426" s="4">
        <v>17</v>
      </c>
      <c r="G426" s="4">
        <v>4</v>
      </c>
      <c r="H426" s="4">
        <v>9</v>
      </c>
      <c r="I426" s="16">
        <v>261.3</v>
      </c>
      <c r="J426" s="16">
        <v>2351.7000000000003</v>
      </c>
      <c r="K426" s="16">
        <v>143.71500000000003</v>
      </c>
    </row>
    <row r="427" spans="1:11">
      <c r="A427" s="4" t="s">
        <v>714</v>
      </c>
      <c r="B427" s="15">
        <v>43147</v>
      </c>
      <c r="C427" s="4">
        <v>99</v>
      </c>
      <c r="D427" s="4" t="s">
        <v>8296</v>
      </c>
      <c r="E427" s="4" t="s">
        <v>290</v>
      </c>
      <c r="F427" s="4">
        <v>59</v>
      </c>
      <c r="G427" s="4">
        <v>3</v>
      </c>
      <c r="H427" s="4">
        <v>7</v>
      </c>
      <c r="I427" s="16">
        <v>1688.4</v>
      </c>
      <c r="J427" s="16">
        <v>11818.800000000001</v>
      </c>
      <c r="K427" s="16">
        <v>1181.8799999999999</v>
      </c>
    </row>
    <row r="428" spans="1:11">
      <c r="A428" s="4" t="s">
        <v>715</v>
      </c>
      <c r="B428" s="15">
        <v>43147</v>
      </c>
      <c r="C428" s="4">
        <v>87</v>
      </c>
      <c r="D428" s="4" t="s">
        <v>8296</v>
      </c>
      <c r="E428" s="4" t="s">
        <v>289</v>
      </c>
      <c r="F428" s="4">
        <v>58</v>
      </c>
      <c r="G428" s="4">
        <v>11</v>
      </c>
      <c r="H428" s="4">
        <v>12</v>
      </c>
      <c r="I428" s="16">
        <v>884.4</v>
      </c>
      <c r="J428" s="16">
        <v>10612.8</v>
      </c>
      <c r="K428" s="16">
        <v>486.42</v>
      </c>
    </row>
    <row r="429" spans="1:11">
      <c r="A429" s="4" t="s">
        <v>716</v>
      </c>
      <c r="B429" s="15">
        <v>43148</v>
      </c>
      <c r="C429" s="4">
        <v>122</v>
      </c>
      <c r="D429" s="4" t="s">
        <v>2</v>
      </c>
      <c r="E429" s="4" t="s">
        <v>288</v>
      </c>
      <c r="F429" s="4">
        <v>31</v>
      </c>
      <c r="G429" s="4">
        <v>7</v>
      </c>
      <c r="H429" s="4">
        <v>8</v>
      </c>
      <c r="I429" s="16">
        <v>797.30000000000007</v>
      </c>
      <c r="J429" s="16">
        <v>6378.4000000000005</v>
      </c>
      <c r="K429" s="16">
        <v>621.89400000000012</v>
      </c>
    </row>
    <row r="430" spans="1:11">
      <c r="A430" s="4" t="s">
        <v>717</v>
      </c>
      <c r="B430" s="15">
        <v>43148</v>
      </c>
      <c r="C430" s="4">
        <v>49</v>
      </c>
      <c r="D430" s="4" t="s">
        <v>8296</v>
      </c>
      <c r="E430" s="4" t="s">
        <v>285</v>
      </c>
      <c r="F430" s="4">
        <v>33</v>
      </c>
      <c r="G430" s="4">
        <v>4</v>
      </c>
      <c r="H430" s="4">
        <v>5</v>
      </c>
      <c r="I430" s="16">
        <v>1139</v>
      </c>
      <c r="J430" s="16">
        <v>5695</v>
      </c>
      <c r="K430" s="16">
        <v>626.45000000000005</v>
      </c>
    </row>
    <row r="431" spans="1:11">
      <c r="A431" s="4" t="s">
        <v>718</v>
      </c>
      <c r="B431" s="15">
        <v>43148</v>
      </c>
      <c r="C431" s="4">
        <v>73</v>
      </c>
      <c r="D431" s="4" t="s">
        <v>8296</v>
      </c>
      <c r="E431" s="4" t="s">
        <v>290</v>
      </c>
      <c r="F431" s="4">
        <v>41</v>
      </c>
      <c r="G431" s="4">
        <v>4</v>
      </c>
      <c r="H431" s="4">
        <v>10</v>
      </c>
      <c r="I431" s="16">
        <v>1822.4</v>
      </c>
      <c r="J431" s="16">
        <v>18224</v>
      </c>
      <c r="K431" s="16">
        <v>1457.92</v>
      </c>
    </row>
    <row r="432" spans="1:11">
      <c r="A432" s="4" t="s">
        <v>719</v>
      </c>
      <c r="B432" s="15">
        <v>43148</v>
      </c>
      <c r="C432" s="4">
        <v>10</v>
      </c>
      <c r="D432" s="4" t="s">
        <v>8296</v>
      </c>
      <c r="E432" s="4" t="s">
        <v>287</v>
      </c>
      <c r="F432" s="4">
        <v>40</v>
      </c>
      <c r="G432" s="4">
        <v>14</v>
      </c>
      <c r="H432" s="4">
        <v>6</v>
      </c>
      <c r="I432" s="16">
        <v>2278</v>
      </c>
      <c r="J432" s="16">
        <v>13668</v>
      </c>
      <c r="K432" s="16">
        <v>1344.02</v>
      </c>
    </row>
    <row r="433" spans="1:11">
      <c r="A433" s="4" t="s">
        <v>720</v>
      </c>
      <c r="B433" s="15">
        <v>43148</v>
      </c>
      <c r="C433" s="4">
        <v>156</v>
      </c>
      <c r="D433" s="4" t="s">
        <v>8296</v>
      </c>
      <c r="E433" s="4" t="s">
        <v>289</v>
      </c>
      <c r="F433" s="4">
        <v>52</v>
      </c>
      <c r="G433" s="4">
        <v>6</v>
      </c>
      <c r="H433" s="4">
        <v>6</v>
      </c>
      <c r="I433" s="16">
        <v>167.5</v>
      </c>
      <c r="J433" s="16">
        <v>1005</v>
      </c>
      <c r="K433" s="16">
        <v>120.6</v>
      </c>
    </row>
    <row r="434" spans="1:11">
      <c r="A434" s="4" t="s">
        <v>721</v>
      </c>
      <c r="B434" s="15">
        <v>43148</v>
      </c>
      <c r="C434" s="4">
        <v>50</v>
      </c>
      <c r="D434" s="4" t="s">
        <v>2</v>
      </c>
      <c r="E434" s="4" t="s">
        <v>288</v>
      </c>
      <c r="F434" s="4">
        <v>19</v>
      </c>
      <c r="G434" s="4">
        <v>8</v>
      </c>
      <c r="H434" s="4">
        <v>12</v>
      </c>
      <c r="I434" s="16">
        <v>683.4</v>
      </c>
      <c r="J434" s="16">
        <v>8200.7999999999993</v>
      </c>
      <c r="K434" s="16">
        <v>512.54999999999995</v>
      </c>
    </row>
    <row r="435" spans="1:11">
      <c r="A435" s="4" t="s">
        <v>722</v>
      </c>
      <c r="B435" s="15">
        <v>43148</v>
      </c>
      <c r="C435" s="4">
        <v>152</v>
      </c>
      <c r="D435" s="4" t="s">
        <v>8296</v>
      </c>
      <c r="E435" s="4" t="s">
        <v>288</v>
      </c>
      <c r="F435" s="4">
        <v>22</v>
      </c>
      <c r="G435" s="4">
        <v>9</v>
      </c>
      <c r="H435" s="4">
        <v>12</v>
      </c>
      <c r="I435" s="16">
        <v>1011.7</v>
      </c>
      <c r="J435" s="16">
        <v>12140.400000000001</v>
      </c>
      <c r="K435" s="16">
        <v>748.65800000000002</v>
      </c>
    </row>
    <row r="436" spans="1:11">
      <c r="A436" s="4" t="s">
        <v>723</v>
      </c>
      <c r="B436" s="15">
        <v>43148</v>
      </c>
      <c r="C436" s="4">
        <v>92</v>
      </c>
      <c r="D436" s="4" t="s">
        <v>2</v>
      </c>
      <c r="E436" s="4" t="s">
        <v>287</v>
      </c>
      <c r="F436" s="4">
        <v>30</v>
      </c>
      <c r="G436" s="4">
        <v>6</v>
      </c>
      <c r="H436" s="4">
        <v>10</v>
      </c>
      <c r="I436" s="16">
        <v>2479</v>
      </c>
      <c r="J436" s="16">
        <v>24790</v>
      </c>
      <c r="K436" s="16">
        <v>1512.19</v>
      </c>
    </row>
    <row r="437" spans="1:11">
      <c r="A437" s="4" t="s">
        <v>724</v>
      </c>
      <c r="B437" s="15">
        <v>43148</v>
      </c>
      <c r="C437" s="4">
        <v>46</v>
      </c>
      <c r="D437" s="4" t="s">
        <v>8288</v>
      </c>
      <c r="E437" s="4" t="s">
        <v>288</v>
      </c>
      <c r="F437" s="4">
        <v>36</v>
      </c>
      <c r="G437" s="4">
        <v>6</v>
      </c>
      <c r="H437" s="4">
        <v>5</v>
      </c>
      <c r="I437" s="16">
        <v>2726.9</v>
      </c>
      <c r="J437" s="16">
        <v>13634.5</v>
      </c>
      <c r="K437" s="16">
        <v>1881.5609999999999</v>
      </c>
    </row>
    <row r="438" spans="1:11">
      <c r="A438" s="4" t="s">
        <v>725</v>
      </c>
      <c r="B438" s="15">
        <v>43149</v>
      </c>
      <c r="C438" s="4">
        <v>24</v>
      </c>
      <c r="D438" s="4" t="s">
        <v>2</v>
      </c>
      <c r="E438" s="4" t="s">
        <v>285</v>
      </c>
      <c r="F438" s="4">
        <v>22</v>
      </c>
      <c r="G438" s="4">
        <v>15</v>
      </c>
      <c r="H438" s="4">
        <v>7</v>
      </c>
      <c r="I438" s="16">
        <v>1118.9000000000001</v>
      </c>
      <c r="J438" s="16">
        <v>7832.3000000000011</v>
      </c>
      <c r="K438" s="16">
        <v>906.30900000000008</v>
      </c>
    </row>
    <row r="439" spans="1:11">
      <c r="A439" s="4" t="s">
        <v>726</v>
      </c>
      <c r="B439" s="15">
        <v>43149</v>
      </c>
      <c r="C439" s="4">
        <v>123</v>
      </c>
      <c r="D439" s="4" t="s">
        <v>2</v>
      </c>
      <c r="E439" s="4" t="s">
        <v>10</v>
      </c>
      <c r="F439" s="4">
        <v>33</v>
      </c>
      <c r="G439" s="4">
        <v>10</v>
      </c>
      <c r="H439" s="4">
        <v>5</v>
      </c>
      <c r="I439" s="16">
        <v>1279.7</v>
      </c>
      <c r="J439" s="16">
        <v>6398.5</v>
      </c>
      <c r="K439" s="16">
        <v>1010.9630000000001</v>
      </c>
    </row>
    <row r="440" spans="1:11">
      <c r="A440" s="4" t="s">
        <v>727</v>
      </c>
      <c r="B440" s="15">
        <v>43149</v>
      </c>
      <c r="C440" s="4">
        <v>22</v>
      </c>
      <c r="D440" s="4" t="s">
        <v>2</v>
      </c>
      <c r="E440" s="4" t="s">
        <v>289</v>
      </c>
      <c r="F440" s="4">
        <v>19</v>
      </c>
      <c r="G440" s="4">
        <v>14</v>
      </c>
      <c r="H440" s="4">
        <v>8</v>
      </c>
      <c r="I440" s="16">
        <v>3919.5</v>
      </c>
      <c r="J440" s="16">
        <v>31356</v>
      </c>
      <c r="K440" s="16">
        <v>3292.3799999999997</v>
      </c>
    </row>
    <row r="441" spans="1:11">
      <c r="A441" s="4" t="s">
        <v>728</v>
      </c>
      <c r="B441" s="15">
        <v>43149</v>
      </c>
      <c r="C441" s="4">
        <v>74</v>
      </c>
      <c r="D441" s="4" t="s">
        <v>2</v>
      </c>
      <c r="E441" s="4" t="s">
        <v>286</v>
      </c>
      <c r="F441" s="4">
        <v>13</v>
      </c>
      <c r="G441" s="4">
        <v>4</v>
      </c>
      <c r="H441" s="4">
        <v>6</v>
      </c>
      <c r="I441" s="16">
        <v>1855.9</v>
      </c>
      <c r="J441" s="16">
        <v>11135.400000000001</v>
      </c>
      <c r="K441" s="16">
        <v>835.15500000000009</v>
      </c>
    </row>
    <row r="442" spans="1:11">
      <c r="A442" s="4" t="s">
        <v>729</v>
      </c>
      <c r="B442" s="15">
        <v>43149</v>
      </c>
      <c r="C442" s="4">
        <v>7</v>
      </c>
      <c r="D442" s="4" t="s">
        <v>8288</v>
      </c>
      <c r="E442" s="4" t="s">
        <v>288</v>
      </c>
      <c r="F442" s="4">
        <v>5</v>
      </c>
      <c r="G442" s="4">
        <v>14</v>
      </c>
      <c r="H442" s="4">
        <v>7</v>
      </c>
      <c r="I442" s="16">
        <v>1849.2</v>
      </c>
      <c r="J442" s="16">
        <v>12944.4</v>
      </c>
      <c r="K442" s="16">
        <v>1423.884</v>
      </c>
    </row>
    <row r="443" spans="1:11">
      <c r="A443" s="4" t="s">
        <v>730</v>
      </c>
      <c r="B443" s="15">
        <v>43149</v>
      </c>
      <c r="C443" s="4">
        <v>17</v>
      </c>
      <c r="D443" s="4" t="s">
        <v>8296</v>
      </c>
      <c r="E443" s="4" t="s">
        <v>289</v>
      </c>
      <c r="F443" s="4">
        <v>22</v>
      </c>
      <c r="G443" s="4">
        <v>12</v>
      </c>
      <c r="H443" s="4">
        <v>5</v>
      </c>
      <c r="I443" s="16">
        <v>5272.9000000000005</v>
      </c>
      <c r="J443" s="16">
        <v>26364.500000000004</v>
      </c>
      <c r="K443" s="16">
        <v>2636.4500000000003</v>
      </c>
    </row>
    <row r="444" spans="1:11">
      <c r="A444" s="4" t="s">
        <v>731</v>
      </c>
      <c r="B444" s="15">
        <v>43149</v>
      </c>
      <c r="C444" s="4">
        <v>154</v>
      </c>
      <c r="D444" s="4" t="s">
        <v>2</v>
      </c>
      <c r="E444" s="4" t="s">
        <v>289</v>
      </c>
      <c r="F444" s="4">
        <v>56</v>
      </c>
      <c r="G444" s="4">
        <v>2</v>
      </c>
      <c r="H444" s="4">
        <v>11</v>
      </c>
      <c r="I444" s="16">
        <v>194.3</v>
      </c>
      <c r="J444" s="16">
        <v>2137.3000000000002</v>
      </c>
      <c r="K444" s="16">
        <v>141.839</v>
      </c>
    </row>
    <row r="445" spans="1:11">
      <c r="A445" s="4" t="s">
        <v>732</v>
      </c>
      <c r="B445" s="15">
        <v>43149</v>
      </c>
      <c r="C445" s="4">
        <v>108</v>
      </c>
      <c r="D445" s="4" t="s">
        <v>8296</v>
      </c>
      <c r="E445" s="4" t="s">
        <v>290</v>
      </c>
      <c r="F445" s="4">
        <v>41</v>
      </c>
      <c r="G445" s="4">
        <v>3</v>
      </c>
      <c r="H445" s="4">
        <v>12</v>
      </c>
      <c r="I445" s="16">
        <v>1038.5</v>
      </c>
      <c r="J445" s="16">
        <v>12462</v>
      </c>
      <c r="K445" s="16">
        <v>643.87</v>
      </c>
    </row>
    <row r="446" spans="1:11">
      <c r="A446" s="4" t="s">
        <v>733</v>
      </c>
      <c r="B446" s="15">
        <v>43149</v>
      </c>
      <c r="C446" s="4">
        <v>56</v>
      </c>
      <c r="D446" s="4" t="s">
        <v>8296</v>
      </c>
      <c r="E446" s="4" t="s">
        <v>287</v>
      </c>
      <c r="F446" s="4">
        <v>50</v>
      </c>
      <c r="G446" s="4">
        <v>12</v>
      </c>
      <c r="H446" s="4">
        <v>11</v>
      </c>
      <c r="I446" s="16">
        <v>5279.6</v>
      </c>
      <c r="J446" s="16">
        <v>58075.600000000006</v>
      </c>
      <c r="K446" s="16">
        <v>2375.8200000000002</v>
      </c>
    </row>
    <row r="447" spans="1:11">
      <c r="A447" s="4" t="s">
        <v>734</v>
      </c>
      <c r="B447" s="15">
        <v>43149</v>
      </c>
      <c r="C447" s="4">
        <v>157</v>
      </c>
      <c r="D447" s="4" t="s">
        <v>2</v>
      </c>
      <c r="E447" s="4" t="s">
        <v>10</v>
      </c>
      <c r="F447" s="4">
        <v>45</v>
      </c>
      <c r="G447" s="4">
        <v>9</v>
      </c>
      <c r="H447" s="4">
        <v>8</v>
      </c>
      <c r="I447" s="16">
        <v>3705.1</v>
      </c>
      <c r="J447" s="16">
        <v>29640.799999999999</v>
      </c>
      <c r="K447" s="16">
        <v>2111.9069999999997</v>
      </c>
    </row>
    <row r="448" spans="1:11">
      <c r="A448" s="4" t="s">
        <v>735</v>
      </c>
      <c r="B448" s="15">
        <v>43149</v>
      </c>
      <c r="C448" s="4">
        <v>141</v>
      </c>
      <c r="D448" s="4" t="s">
        <v>8288</v>
      </c>
      <c r="E448" s="4" t="s">
        <v>10</v>
      </c>
      <c r="F448" s="4">
        <v>58</v>
      </c>
      <c r="G448" s="4">
        <v>14</v>
      </c>
      <c r="H448" s="4">
        <v>8</v>
      </c>
      <c r="I448" s="16">
        <v>194.3</v>
      </c>
      <c r="J448" s="16">
        <v>1554.4</v>
      </c>
      <c r="K448" s="16">
        <v>101.03600000000002</v>
      </c>
    </row>
    <row r="449" spans="1:11">
      <c r="A449" s="4" t="s">
        <v>736</v>
      </c>
      <c r="B449" s="15">
        <v>43149</v>
      </c>
      <c r="C449" s="4">
        <v>21</v>
      </c>
      <c r="D449" s="4" t="s">
        <v>2</v>
      </c>
      <c r="E449" s="4" t="s">
        <v>285</v>
      </c>
      <c r="F449" s="4">
        <v>43</v>
      </c>
      <c r="G449" s="4">
        <v>1</v>
      </c>
      <c r="H449" s="4">
        <v>7</v>
      </c>
      <c r="I449" s="16">
        <v>1098.8</v>
      </c>
      <c r="J449" s="16">
        <v>7691.5999999999995</v>
      </c>
      <c r="K449" s="16">
        <v>879.04</v>
      </c>
    </row>
    <row r="450" spans="1:11">
      <c r="A450" s="4" t="s">
        <v>737</v>
      </c>
      <c r="B450" s="15">
        <v>43149</v>
      </c>
      <c r="C450" s="4">
        <v>41</v>
      </c>
      <c r="D450" s="4" t="s">
        <v>2</v>
      </c>
      <c r="E450" s="4" t="s">
        <v>289</v>
      </c>
      <c r="F450" s="4">
        <v>44</v>
      </c>
      <c r="G450" s="4">
        <v>6</v>
      </c>
      <c r="H450" s="4">
        <v>9</v>
      </c>
      <c r="I450" s="16">
        <v>1762.1000000000001</v>
      </c>
      <c r="J450" s="16">
        <v>15858.900000000001</v>
      </c>
      <c r="K450" s="16">
        <v>1409.6800000000003</v>
      </c>
    </row>
    <row r="451" spans="1:11">
      <c r="A451" s="4" t="s">
        <v>738</v>
      </c>
      <c r="B451" s="15">
        <v>43149</v>
      </c>
      <c r="C451" s="4">
        <v>24</v>
      </c>
      <c r="D451" s="4" t="s">
        <v>8288</v>
      </c>
      <c r="E451" s="4" t="s">
        <v>287</v>
      </c>
      <c r="F451" s="4">
        <v>17</v>
      </c>
      <c r="G451" s="4">
        <v>9</v>
      </c>
      <c r="H451" s="4">
        <v>8</v>
      </c>
      <c r="I451" s="16">
        <v>174.20000000000002</v>
      </c>
      <c r="J451" s="16">
        <v>1393.6000000000001</v>
      </c>
      <c r="K451" s="16">
        <v>101.036</v>
      </c>
    </row>
    <row r="452" spans="1:11">
      <c r="A452" s="4" t="s">
        <v>739</v>
      </c>
      <c r="B452" s="15">
        <v>43149</v>
      </c>
      <c r="C452" s="4">
        <v>63</v>
      </c>
      <c r="D452" s="4" t="s">
        <v>2</v>
      </c>
      <c r="E452" s="4" t="s">
        <v>290</v>
      </c>
      <c r="F452" s="4">
        <v>32</v>
      </c>
      <c r="G452" s="4">
        <v>11</v>
      </c>
      <c r="H452" s="4">
        <v>8</v>
      </c>
      <c r="I452" s="16">
        <v>2525.9</v>
      </c>
      <c r="J452" s="16">
        <v>20207.2</v>
      </c>
      <c r="K452" s="16">
        <v>1591.317</v>
      </c>
    </row>
    <row r="453" spans="1:11">
      <c r="A453" s="4" t="s">
        <v>740</v>
      </c>
      <c r="B453" s="15">
        <v>43150</v>
      </c>
      <c r="C453" s="4">
        <v>149</v>
      </c>
      <c r="D453" s="4" t="s">
        <v>2</v>
      </c>
      <c r="E453" s="4" t="s">
        <v>288</v>
      </c>
      <c r="F453" s="4">
        <v>62</v>
      </c>
      <c r="G453" s="4">
        <v>6</v>
      </c>
      <c r="H453" s="4">
        <v>6</v>
      </c>
      <c r="I453" s="16">
        <v>1876</v>
      </c>
      <c r="J453" s="16">
        <v>11256</v>
      </c>
      <c r="K453" s="16">
        <v>1256.92</v>
      </c>
    </row>
    <row r="454" spans="1:11">
      <c r="A454" s="4" t="s">
        <v>741</v>
      </c>
      <c r="B454" s="15">
        <v>43150</v>
      </c>
      <c r="C454" s="4">
        <v>11</v>
      </c>
      <c r="D454" s="4" t="s">
        <v>8288</v>
      </c>
      <c r="E454" s="4" t="s">
        <v>285</v>
      </c>
      <c r="F454" s="4">
        <v>41</v>
      </c>
      <c r="G454" s="4">
        <v>5</v>
      </c>
      <c r="H454" s="4">
        <v>5</v>
      </c>
      <c r="I454" s="16">
        <v>897.80000000000007</v>
      </c>
      <c r="J454" s="16">
        <v>4489</v>
      </c>
      <c r="K454" s="16">
        <v>718.24000000000012</v>
      </c>
    </row>
    <row r="455" spans="1:11">
      <c r="A455" s="4" t="s">
        <v>742</v>
      </c>
      <c r="B455" s="15">
        <v>43150</v>
      </c>
      <c r="C455" s="4">
        <v>141</v>
      </c>
      <c r="D455" s="4" t="s">
        <v>8288</v>
      </c>
      <c r="E455" s="4" t="s">
        <v>288</v>
      </c>
      <c r="F455" s="4">
        <v>9</v>
      </c>
      <c r="G455" s="4">
        <v>15</v>
      </c>
      <c r="H455" s="4">
        <v>9</v>
      </c>
      <c r="I455" s="16">
        <v>844.2</v>
      </c>
      <c r="J455" s="16">
        <v>7597.8</v>
      </c>
      <c r="K455" s="16">
        <v>455.86800000000005</v>
      </c>
    </row>
    <row r="456" spans="1:11">
      <c r="A456" s="4" t="s">
        <v>743</v>
      </c>
      <c r="B456" s="15">
        <v>43150</v>
      </c>
      <c r="C456" s="4">
        <v>28</v>
      </c>
      <c r="D456" s="4" t="s">
        <v>2</v>
      </c>
      <c r="E456" s="4" t="s">
        <v>10</v>
      </c>
      <c r="F456" s="4">
        <v>58</v>
      </c>
      <c r="G456" s="4">
        <v>12</v>
      </c>
      <c r="H456" s="4">
        <v>5</v>
      </c>
      <c r="I456" s="16">
        <v>3932.9</v>
      </c>
      <c r="J456" s="16">
        <v>19664.5</v>
      </c>
      <c r="K456" s="16">
        <v>2202.4240000000004</v>
      </c>
    </row>
    <row r="457" spans="1:11">
      <c r="A457" s="4" t="s">
        <v>744</v>
      </c>
      <c r="B457" s="15">
        <v>43150</v>
      </c>
      <c r="C457" s="4">
        <v>53</v>
      </c>
      <c r="D457" s="4" t="s">
        <v>2</v>
      </c>
      <c r="E457" s="4" t="s">
        <v>10</v>
      </c>
      <c r="F457" s="4">
        <v>3</v>
      </c>
      <c r="G457" s="4">
        <v>14</v>
      </c>
      <c r="H457" s="4">
        <v>5</v>
      </c>
      <c r="I457" s="16">
        <v>3999.9</v>
      </c>
      <c r="J457" s="16">
        <v>19999.5</v>
      </c>
      <c r="K457" s="16">
        <v>2519.9369999999999</v>
      </c>
    </row>
    <row r="458" spans="1:11">
      <c r="A458" s="4" t="s">
        <v>745</v>
      </c>
      <c r="B458" s="15">
        <v>43150</v>
      </c>
      <c r="C458" s="4">
        <v>74</v>
      </c>
      <c r="D458" s="4" t="s">
        <v>2</v>
      </c>
      <c r="E458" s="4" t="s">
        <v>10</v>
      </c>
      <c r="F458" s="4">
        <v>53</v>
      </c>
      <c r="G458" s="4">
        <v>12</v>
      </c>
      <c r="H458" s="4">
        <v>7</v>
      </c>
      <c r="I458" s="16">
        <v>964.80000000000007</v>
      </c>
      <c r="J458" s="16">
        <v>6753.6</v>
      </c>
      <c r="K458" s="16">
        <v>820.08</v>
      </c>
    </row>
    <row r="459" spans="1:11">
      <c r="A459" s="4" t="s">
        <v>746</v>
      </c>
      <c r="B459" s="15">
        <v>43150</v>
      </c>
      <c r="C459" s="4">
        <v>148</v>
      </c>
      <c r="D459" s="4" t="s">
        <v>2</v>
      </c>
      <c r="E459" s="4" t="s">
        <v>289</v>
      </c>
      <c r="F459" s="4">
        <v>24</v>
      </c>
      <c r="G459" s="4">
        <v>10</v>
      </c>
      <c r="H459" s="4">
        <v>7</v>
      </c>
      <c r="I459" s="16">
        <v>1976.5</v>
      </c>
      <c r="J459" s="16">
        <v>13835.5</v>
      </c>
      <c r="K459" s="16">
        <v>1462.61</v>
      </c>
    </row>
    <row r="460" spans="1:11">
      <c r="A460" s="4" t="s">
        <v>747</v>
      </c>
      <c r="B460" s="15">
        <v>43151</v>
      </c>
      <c r="C460" s="4">
        <v>160</v>
      </c>
      <c r="D460" s="4" t="s">
        <v>2</v>
      </c>
      <c r="E460" s="4" t="s">
        <v>286</v>
      </c>
      <c r="F460" s="4">
        <v>8</v>
      </c>
      <c r="G460" s="4">
        <v>1</v>
      </c>
      <c r="H460" s="4">
        <v>7</v>
      </c>
      <c r="I460" s="16">
        <v>978.2</v>
      </c>
      <c r="J460" s="16">
        <v>6847.4000000000005</v>
      </c>
      <c r="K460" s="16">
        <v>401.06200000000001</v>
      </c>
    </row>
    <row r="461" spans="1:11">
      <c r="A461" s="4" t="s">
        <v>748</v>
      </c>
      <c r="B461" s="15">
        <v>43151</v>
      </c>
      <c r="C461" s="4">
        <v>112</v>
      </c>
      <c r="D461" s="4" t="s">
        <v>2</v>
      </c>
      <c r="E461" s="4" t="s">
        <v>289</v>
      </c>
      <c r="F461" s="4">
        <v>49</v>
      </c>
      <c r="G461" s="4">
        <v>6</v>
      </c>
      <c r="H461" s="4">
        <v>5</v>
      </c>
      <c r="I461" s="16">
        <v>3778.8</v>
      </c>
      <c r="J461" s="16">
        <v>18894</v>
      </c>
      <c r="K461" s="16">
        <v>3023.0400000000004</v>
      </c>
    </row>
    <row r="462" spans="1:11">
      <c r="A462" s="4" t="s">
        <v>749</v>
      </c>
      <c r="B462" s="15">
        <v>43151</v>
      </c>
      <c r="C462" s="4">
        <v>150</v>
      </c>
      <c r="D462" s="4" t="s">
        <v>2</v>
      </c>
      <c r="E462" s="4" t="s">
        <v>286</v>
      </c>
      <c r="F462" s="4">
        <v>47</v>
      </c>
      <c r="G462" s="4">
        <v>15</v>
      </c>
      <c r="H462" s="4">
        <v>8</v>
      </c>
      <c r="I462" s="16">
        <v>1165.8</v>
      </c>
      <c r="J462" s="16">
        <v>9326.4</v>
      </c>
      <c r="K462" s="16">
        <v>967.61399999999992</v>
      </c>
    </row>
    <row r="463" spans="1:11">
      <c r="A463" s="4" t="s">
        <v>750</v>
      </c>
      <c r="B463" s="15">
        <v>43151</v>
      </c>
      <c r="C463" s="4">
        <v>78</v>
      </c>
      <c r="D463" s="4" t="s">
        <v>2</v>
      </c>
      <c r="E463" s="4" t="s">
        <v>287</v>
      </c>
      <c r="F463" s="4">
        <v>66</v>
      </c>
      <c r="G463" s="4">
        <v>11</v>
      </c>
      <c r="H463" s="4">
        <v>11</v>
      </c>
      <c r="I463" s="16">
        <v>1152.4000000000001</v>
      </c>
      <c r="J463" s="16">
        <v>12676.400000000001</v>
      </c>
      <c r="K463" s="16">
        <v>887.34800000000007</v>
      </c>
    </row>
    <row r="464" spans="1:11">
      <c r="A464" s="4" t="s">
        <v>751</v>
      </c>
      <c r="B464" s="15">
        <v>43151</v>
      </c>
      <c r="C464" s="4">
        <v>112</v>
      </c>
      <c r="D464" s="4" t="s">
        <v>2</v>
      </c>
      <c r="E464" s="4" t="s">
        <v>287</v>
      </c>
      <c r="F464" s="4">
        <v>26</v>
      </c>
      <c r="G464" s="4">
        <v>3</v>
      </c>
      <c r="H464" s="4">
        <v>10</v>
      </c>
      <c r="I464" s="16">
        <v>1045.2</v>
      </c>
      <c r="J464" s="16">
        <v>10452</v>
      </c>
      <c r="K464" s="16">
        <v>522.6</v>
      </c>
    </row>
    <row r="465" spans="1:11">
      <c r="A465" s="4" t="s">
        <v>752</v>
      </c>
      <c r="B465" s="15">
        <v>43151</v>
      </c>
      <c r="C465" s="4">
        <v>21</v>
      </c>
      <c r="D465" s="4" t="s">
        <v>2</v>
      </c>
      <c r="E465" s="4" t="s">
        <v>287</v>
      </c>
      <c r="F465" s="4">
        <v>38</v>
      </c>
      <c r="G465" s="4">
        <v>3</v>
      </c>
      <c r="H465" s="4">
        <v>5</v>
      </c>
      <c r="I465" s="16">
        <v>6385.1</v>
      </c>
      <c r="J465" s="16">
        <v>31925.5</v>
      </c>
      <c r="K465" s="16">
        <v>3767.2089999999998</v>
      </c>
    </row>
    <row r="466" spans="1:11">
      <c r="A466" s="4" t="s">
        <v>753</v>
      </c>
      <c r="B466" s="15">
        <v>43151</v>
      </c>
      <c r="C466" s="4">
        <v>117</v>
      </c>
      <c r="D466" s="4" t="s">
        <v>2</v>
      </c>
      <c r="E466" s="4" t="s">
        <v>289</v>
      </c>
      <c r="F466" s="4">
        <v>30</v>
      </c>
      <c r="G466" s="4">
        <v>11</v>
      </c>
      <c r="H466" s="4">
        <v>8</v>
      </c>
      <c r="I466" s="16">
        <v>2686.7000000000003</v>
      </c>
      <c r="J466" s="16">
        <v>21493.600000000002</v>
      </c>
      <c r="K466" s="16">
        <v>1423.9510000000002</v>
      </c>
    </row>
    <row r="467" spans="1:11">
      <c r="A467" s="4" t="s">
        <v>754</v>
      </c>
      <c r="B467" s="15">
        <v>43152</v>
      </c>
      <c r="C467" s="4">
        <v>93</v>
      </c>
      <c r="D467" s="4" t="s">
        <v>8296</v>
      </c>
      <c r="E467" s="4" t="s">
        <v>10</v>
      </c>
      <c r="F467" s="4">
        <v>19</v>
      </c>
      <c r="G467" s="4">
        <v>13</v>
      </c>
      <c r="H467" s="4">
        <v>5</v>
      </c>
      <c r="I467" s="16">
        <v>6277.9000000000005</v>
      </c>
      <c r="J467" s="16">
        <v>31389.500000000004</v>
      </c>
      <c r="K467" s="16">
        <v>3201.7290000000003</v>
      </c>
    </row>
    <row r="468" spans="1:11">
      <c r="A468" s="4" t="s">
        <v>755</v>
      </c>
      <c r="B468" s="15">
        <v>43152</v>
      </c>
      <c r="C468" s="4">
        <v>22</v>
      </c>
      <c r="D468" s="4" t="s">
        <v>2</v>
      </c>
      <c r="E468" s="4" t="s">
        <v>288</v>
      </c>
      <c r="F468" s="4">
        <v>21</v>
      </c>
      <c r="G468" s="4">
        <v>14</v>
      </c>
      <c r="H468" s="4">
        <v>8</v>
      </c>
      <c r="I468" s="16">
        <v>1159.1000000000001</v>
      </c>
      <c r="J468" s="16">
        <v>9272.8000000000011</v>
      </c>
      <c r="K468" s="16">
        <v>857.73400000000004</v>
      </c>
    </row>
    <row r="469" spans="1:11">
      <c r="A469" s="4" t="s">
        <v>756</v>
      </c>
      <c r="B469" s="15">
        <v>43152</v>
      </c>
      <c r="C469" s="4">
        <v>127</v>
      </c>
      <c r="D469" s="4" t="s">
        <v>8288</v>
      </c>
      <c r="E469" s="4" t="s">
        <v>290</v>
      </c>
      <c r="F469" s="4">
        <v>50</v>
      </c>
      <c r="G469" s="4">
        <v>1</v>
      </c>
      <c r="H469" s="4">
        <v>11</v>
      </c>
      <c r="I469" s="16">
        <v>1118.9000000000001</v>
      </c>
      <c r="J469" s="16">
        <v>12307.900000000001</v>
      </c>
      <c r="K469" s="16">
        <v>671.34</v>
      </c>
    </row>
    <row r="470" spans="1:11">
      <c r="A470" s="4" t="s">
        <v>757</v>
      </c>
      <c r="B470" s="15">
        <v>43152</v>
      </c>
      <c r="C470" s="4">
        <v>169</v>
      </c>
      <c r="D470" s="4" t="s">
        <v>2</v>
      </c>
      <c r="E470" s="4" t="s">
        <v>285</v>
      </c>
      <c r="F470" s="4">
        <v>17</v>
      </c>
      <c r="G470" s="4">
        <v>10</v>
      </c>
      <c r="H470" s="4">
        <v>10</v>
      </c>
      <c r="I470" s="16">
        <v>1340</v>
      </c>
      <c r="J470" s="16">
        <v>13400</v>
      </c>
      <c r="K470" s="16">
        <v>844.2</v>
      </c>
    </row>
    <row r="471" spans="1:11">
      <c r="A471" s="4" t="s">
        <v>758</v>
      </c>
      <c r="B471" s="15">
        <v>43152</v>
      </c>
      <c r="C471" s="4">
        <v>95</v>
      </c>
      <c r="D471" s="4" t="s">
        <v>8296</v>
      </c>
      <c r="E471" s="4" t="s">
        <v>289</v>
      </c>
      <c r="F471" s="4">
        <v>4</v>
      </c>
      <c r="G471" s="4">
        <v>4</v>
      </c>
      <c r="H471" s="4">
        <v>7</v>
      </c>
      <c r="I471" s="16">
        <v>2331.6</v>
      </c>
      <c r="J471" s="16">
        <v>16321.199999999999</v>
      </c>
      <c r="K471" s="16">
        <v>1841.9639999999999</v>
      </c>
    </row>
    <row r="472" spans="1:11">
      <c r="A472" s="4" t="s">
        <v>759</v>
      </c>
      <c r="B472" s="15">
        <v>43152</v>
      </c>
      <c r="C472" s="4">
        <v>104</v>
      </c>
      <c r="D472" s="4" t="s">
        <v>8288</v>
      </c>
      <c r="E472" s="4" t="s">
        <v>10</v>
      </c>
      <c r="F472" s="4">
        <v>41</v>
      </c>
      <c r="G472" s="4">
        <v>6</v>
      </c>
      <c r="H472" s="4">
        <v>10</v>
      </c>
      <c r="I472" s="16">
        <v>2425.4</v>
      </c>
      <c r="J472" s="16">
        <v>24254</v>
      </c>
      <c r="K472" s="16">
        <v>1406.732</v>
      </c>
    </row>
    <row r="473" spans="1:11">
      <c r="A473" s="4" t="s">
        <v>760</v>
      </c>
      <c r="B473" s="15">
        <v>43152</v>
      </c>
      <c r="C473" s="4">
        <v>8</v>
      </c>
      <c r="D473" s="4" t="s">
        <v>8296</v>
      </c>
      <c r="E473" s="4" t="s">
        <v>286</v>
      </c>
      <c r="F473" s="4">
        <v>11</v>
      </c>
      <c r="G473" s="4">
        <v>13</v>
      </c>
      <c r="H473" s="4">
        <v>8</v>
      </c>
      <c r="I473" s="16">
        <v>1092.1000000000001</v>
      </c>
      <c r="J473" s="16">
        <v>8736.8000000000011</v>
      </c>
      <c r="K473" s="16">
        <v>688.02300000000014</v>
      </c>
    </row>
    <row r="474" spans="1:11">
      <c r="A474" s="4" t="s">
        <v>761</v>
      </c>
      <c r="B474" s="15">
        <v>43152</v>
      </c>
      <c r="C474" s="4">
        <v>8</v>
      </c>
      <c r="D474" s="4" t="s">
        <v>8288</v>
      </c>
      <c r="E474" s="4" t="s">
        <v>289</v>
      </c>
      <c r="F474" s="4">
        <v>17</v>
      </c>
      <c r="G474" s="4">
        <v>13</v>
      </c>
      <c r="H474" s="4">
        <v>7</v>
      </c>
      <c r="I474" s="16">
        <v>917.9</v>
      </c>
      <c r="J474" s="16">
        <v>6425.3</v>
      </c>
      <c r="K474" s="16">
        <v>614.99300000000005</v>
      </c>
    </row>
    <row r="475" spans="1:11">
      <c r="A475" s="4" t="s">
        <v>762</v>
      </c>
      <c r="B475" s="15">
        <v>43152</v>
      </c>
      <c r="C475" s="4">
        <v>78</v>
      </c>
      <c r="D475" s="4" t="s">
        <v>2</v>
      </c>
      <c r="E475" s="4" t="s">
        <v>10</v>
      </c>
      <c r="F475" s="4">
        <v>36</v>
      </c>
      <c r="G475" s="4">
        <v>12</v>
      </c>
      <c r="H475" s="4">
        <v>11</v>
      </c>
      <c r="I475" s="16">
        <v>207.70000000000002</v>
      </c>
      <c r="J475" s="16">
        <v>2284.7000000000003</v>
      </c>
      <c r="K475" s="16">
        <v>85.156999999999996</v>
      </c>
    </row>
    <row r="476" spans="1:11">
      <c r="A476" s="4" t="s">
        <v>763</v>
      </c>
      <c r="B476" s="15">
        <v>43152</v>
      </c>
      <c r="C476" s="4">
        <v>125</v>
      </c>
      <c r="D476" s="4" t="s">
        <v>2</v>
      </c>
      <c r="E476" s="4" t="s">
        <v>10</v>
      </c>
      <c r="F476" s="4">
        <v>1</v>
      </c>
      <c r="G476" s="4">
        <v>15</v>
      </c>
      <c r="H476" s="4">
        <v>12</v>
      </c>
      <c r="I476" s="16">
        <v>1996.6000000000001</v>
      </c>
      <c r="J476" s="16">
        <v>23959.200000000001</v>
      </c>
      <c r="K476" s="16">
        <v>1637.212</v>
      </c>
    </row>
    <row r="477" spans="1:11">
      <c r="A477" s="4" t="s">
        <v>764</v>
      </c>
      <c r="B477" s="15">
        <v>43152</v>
      </c>
      <c r="C477" s="4">
        <v>75</v>
      </c>
      <c r="D477" s="4" t="s">
        <v>8296</v>
      </c>
      <c r="E477" s="4" t="s">
        <v>290</v>
      </c>
      <c r="F477" s="4">
        <v>50</v>
      </c>
      <c r="G477" s="4">
        <v>1</v>
      </c>
      <c r="H477" s="4">
        <v>6</v>
      </c>
      <c r="I477" s="16">
        <v>234.5</v>
      </c>
      <c r="J477" s="16">
        <v>1407</v>
      </c>
      <c r="K477" s="16">
        <v>103.18</v>
      </c>
    </row>
    <row r="478" spans="1:11">
      <c r="A478" s="4" t="s">
        <v>765</v>
      </c>
      <c r="B478" s="15">
        <v>43153</v>
      </c>
      <c r="C478" s="4">
        <v>160</v>
      </c>
      <c r="D478" s="4" t="s">
        <v>8288</v>
      </c>
      <c r="E478" s="4" t="s">
        <v>10</v>
      </c>
      <c r="F478" s="4">
        <v>31</v>
      </c>
      <c r="G478" s="4">
        <v>11</v>
      </c>
      <c r="H478" s="4">
        <v>10</v>
      </c>
      <c r="I478" s="16">
        <v>1005</v>
      </c>
      <c r="J478" s="16">
        <v>10050</v>
      </c>
      <c r="K478" s="16">
        <v>693.44999999999993</v>
      </c>
    </row>
    <row r="479" spans="1:11">
      <c r="A479" s="4" t="s">
        <v>766</v>
      </c>
      <c r="B479" s="15">
        <v>43153</v>
      </c>
      <c r="C479" s="4">
        <v>2</v>
      </c>
      <c r="D479" s="4" t="s">
        <v>2</v>
      </c>
      <c r="E479" s="4" t="s">
        <v>285</v>
      </c>
      <c r="F479" s="4">
        <v>14</v>
      </c>
      <c r="G479" s="4">
        <v>1</v>
      </c>
      <c r="H479" s="4">
        <v>8</v>
      </c>
      <c r="I479" s="16">
        <v>5487.3</v>
      </c>
      <c r="J479" s="16">
        <v>43898.400000000001</v>
      </c>
      <c r="K479" s="16">
        <v>4060.6019999999999</v>
      </c>
    </row>
    <row r="480" spans="1:11">
      <c r="A480" s="4" t="s">
        <v>767</v>
      </c>
      <c r="B480" s="15">
        <v>43153</v>
      </c>
      <c r="C480" s="4">
        <v>132</v>
      </c>
      <c r="D480" s="4" t="s">
        <v>2</v>
      </c>
      <c r="E480" s="4" t="s">
        <v>286</v>
      </c>
      <c r="F480" s="4">
        <v>22</v>
      </c>
      <c r="G480" s="4">
        <v>6</v>
      </c>
      <c r="H480" s="4">
        <v>6</v>
      </c>
      <c r="I480" s="16">
        <v>5976.4000000000005</v>
      </c>
      <c r="J480" s="16">
        <v>35858.400000000001</v>
      </c>
      <c r="K480" s="16">
        <v>3585.84</v>
      </c>
    </row>
    <row r="481" spans="1:11">
      <c r="A481" s="4" t="s">
        <v>768</v>
      </c>
      <c r="B481" s="15">
        <v>43153</v>
      </c>
      <c r="C481" s="4">
        <v>65</v>
      </c>
      <c r="D481" s="4" t="s">
        <v>8296</v>
      </c>
      <c r="E481" s="4" t="s">
        <v>290</v>
      </c>
      <c r="F481" s="4">
        <v>4</v>
      </c>
      <c r="G481" s="4">
        <v>15</v>
      </c>
      <c r="H481" s="4">
        <v>12</v>
      </c>
      <c r="I481" s="16">
        <v>884.4</v>
      </c>
      <c r="J481" s="16">
        <v>10612.8</v>
      </c>
      <c r="K481" s="16">
        <v>619.07999999999993</v>
      </c>
    </row>
    <row r="482" spans="1:11">
      <c r="A482" s="4" t="s">
        <v>769</v>
      </c>
      <c r="B482" s="15">
        <v>43153</v>
      </c>
      <c r="C482" s="4">
        <v>27</v>
      </c>
      <c r="D482" s="4" t="s">
        <v>2</v>
      </c>
      <c r="E482" s="4" t="s">
        <v>286</v>
      </c>
      <c r="F482" s="4">
        <v>5</v>
      </c>
      <c r="G482" s="4">
        <v>5</v>
      </c>
      <c r="H482" s="4">
        <v>9</v>
      </c>
      <c r="I482" s="16">
        <v>6157.3</v>
      </c>
      <c r="J482" s="16">
        <v>55415.700000000004</v>
      </c>
      <c r="K482" s="16">
        <v>4802.6940000000004</v>
      </c>
    </row>
    <row r="483" spans="1:11">
      <c r="A483" s="4" t="s">
        <v>770</v>
      </c>
      <c r="B483" s="15">
        <v>43154</v>
      </c>
      <c r="C483" s="4">
        <v>54</v>
      </c>
      <c r="D483" s="4" t="s">
        <v>2</v>
      </c>
      <c r="E483" s="4" t="s">
        <v>288</v>
      </c>
      <c r="F483" s="4">
        <v>4</v>
      </c>
      <c r="G483" s="4">
        <v>5</v>
      </c>
      <c r="H483" s="4">
        <v>7</v>
      </c>
      <c r="I483" s="16">
        <v>964.80000000000007</v>
      </c>
      <c r="J483" s="16">
        <v>6753.6</v>
      </c>
      <c r="K483" s="16">
        <v>694.65600000000006</v>
      </c>
    </row>
    <row r="484" spans="1:11">
      <c r="A484" s="4" t="s">
        <v>771</v>
      </c>
      <c r="B484" s="15">
        <v>43154</v>
      </c>
      <c r="C484" s="4">
        <v>9</v>
      </c>
      <c r="D484" s="4" t="s">
        <v>8296</v>
      </c>
      <c r="E484" s="4" t="s">
        <v>285</v>
      </c>
      <c r="F484" s="4">
        <v>62</v>
      </c>
      <c r="G484" s="4">
        <v>14</v>
      </c>
      <c r="H484" s="4">
        <v>10</v>
      </c>
      <c r="I484" s="16">
        <v>3892.7000000000003</v>
      </c>
      <c r="J484" s="16">
        <v>38927</v>
      </c>
      <c r="K484" s="16">
        <v>1557.0800000000002</v>
      </c>
    </row>
    <row r="485" spans="1:11">
      <c r="A485" s="4" t="s">
        <v>772</v>
      </c>
      <c r="B485" s="15">
        <v>43154</v>
      </c>
      <c r="C485" s="4">
        <v>28</v>
      </c>
      <c r="D485" s="4" t="s">
        <v>2</v>
      </c>
      <c r="E485" s="4" t="s">
        <v>289</v>
      </c>
      <c r="F485" s="4">
        <v>3</v>
      </c>
      <c r="G485" s="4">
        <v>9</v>
      </c>
      <c r="H485" s="4">
        <v>9</v>
      </c>
      <c r="I485" s="16">
        <v>227.8</v>
      </c>
      <c r="J485" s="16">
        <v>2050.2000000000003</v>
      </c>
      <c r="K485" s="16">
        <v>179.96200000000002</v>
      </c>
    </row>
    <row r="486" spans="1:11">
      <c r="A486" s="4" t="s">
        <v>773</v>
      </c>
      <c r="B486" s="15">
        <v>43154</v>
      </c>
      <c r="C486" s="4">
        <v>174</v>
      </c>
      <c r="D486" s="4" t="s">
        <v>2</v>
      </c>
      <c r="E486" s="4" t="s">
        <v>285</v>
      </c>
      <c r="F486" s="4">
        <v>65</v>
      </c>
      <c r="G486" s="4">
        <v>6</v>
      </c>
      <c r="H486" s="4">
        <v>6</v>
      </c>
      <c r="I486" s="16">
        <v>1340</v>
      </c>
      <c r="J486" s="16">
        <v>8040</v>
      </c>
      <c r="K486" s="16">
        <v>991.6</v>
      </c>
    </row>
    <row r="487" spans="1:11">
      <c r="A487" s="4" t="s">
        <v>774</v>
      </c>
      <c r="B487" s="15">
        <v>43154</v>
      </c>
      <c r="C487" s="4">
        <v>84</v>
      </c>
      <c r="D487" s="4" t="s">
        <v>2</v>
      </c>
      <c r="E487" s="4" t="s">
        <v>290</v>
      </c>
      <c r="F487" s="4">
        <v>2</v>
      </c>
      <c r="G487" s="4">
        <v>2</v>
      </c>
      <c r="H487" s="4">
        <v>9</v>
      </c>
      <c r="I487" s="16">
        <v>1105.5</v>
      </c>
      <c r="J487" s="16">
        <v>9949.5</v>
      </c>
      <c r="K487" s="16">
        <v>773.84999999999991</v>
      </c>
    </row>
    <row r="488" spans="1:11">
      <c r="A488" s="4" t="s">
        <v>775</v>
      </c>
      <c r="B488" s="15">
        <v>43154</v>
      </c>
      <c r="C488" s="4">
        <v>129</v>
      </c>
      <c r="D488" s="4" t="s">
        <v>8296</v>
      </c>
      <c r="E488" s="4" t="s">
        <v>285</v>
      </c>
      <c r="F488" s="4">
        <v>23</v>
      </c>
      <c r="G488" s="4">
        <v>14</v>
      </c>
      <c r="H488" s="4">
        <v>11</v>
      </c>
      <c r="I488" s="16">
        <v>1058.6000000000001</v>
      </c>
      <c r="J488" s="16">
        <v>11644.600000000002</v>
      </c>
      <c r="K488" s="16">
        <v>624.57400000000007</v>
      </c>
    </row>
    <row r="489" spans="1:11">
      <c r="A489" s="4" t="s">
        <v>776</v>
      </c>
      <c r="B489" s="15">
        <v>43154</v>
      </c>
      <c r="C489" s="4">
        <v>130</v>
      </c>
      <c r="D489" s="4" t="s">
        <v>8296</v>
      </c>
      <c r="E489" s="4" t="s">
        <v>288</v>
      </c>
      <c r="F489" s="4">
        <v>15</v>
      </c>
      <c r="G489" s="4">
        <v>6</v>
      </c>
      <c r="H489" s="4">
        <v>6</v>
      </c>
      <c r="I489" s="16">
        <v>5695</v>
      </c>
      <c r="J489" s="16">
        <v>34170</v>
      </c>
      <c r="K489" s="16">
        <v>2619.7000000000003</v>
      </c>
    </row>
    <row r="490" spans="1:11">
      <c r="A490" s="4" t="s">
        <v>777</v>
      </c>
      <c r="B490" s="15">
        <v>43154</v>
      </c>
      <c r="C490" s="4">
        <v>107</v>
      </c>
      <c r="D490" s="4" t="s">
        <v>2</v>
      </c>
      <c r="E490" s="4" t="s">
        <v>290</v>
      </c>
      <c r="F490" s="4">
        <v>33</v>
      </c>
      <c r="G490" s="4">
        <v>6</v>
      </c>
      <c r="H490" s="4">
        <v>6</v>
      </c>
      <c r="I490" s="16">
        <v>1058.6000000000001</v>
      </c>
      <c r="J490" s="16">
        <v>6351.6</v>
      </c>
      <c r="K490" s="16">
        <v>719.84800000000018</v>
      </c>
    </row>
    <row r="491" spans="1:11">
      <c r="A491" s="4" t="s">
        <v>778</v>
      </c>
      <c r="B491" s="15">
        <v>43154</v>
      </c>
      <c r="C491" s="4">
        <v>136</v>
      </c>
      <c r="D491" s="4" t="s">
        <v>2</v>
      </c>
      <c r="E491" s="4" t="s">
        <v>287</v>
      </c>
      <c r="F491" s="4">
        <v>44</v>
      </c>
      <c r="G491" s="4">
        <v>4</v>
      </c>
      <c r="H491" s="4">
        <v>8</v>
      </c>
      <c r="I491" s="16">
        <v>1105.5</v>
      </c>
      <c r="J491" s="16">
        <v>8844</v>
      </c>
      <c r="K491" s="16">
        <v>475.36500000000001</v>
      </c>
    </row>
    <row r="492" spans="1:11">
      <c r="A492" s="4" t="s">
        <v>779</v>
      </c>
      <c r="B492" s="15">
        <v>43155</v>
      </c>
      <c r="C492" s="4">
        <v>113</v>
      </c>
      <c r="D492" s="4" t="s">
        <v>8296</v>
      </c>
      <c r="E492" s="4" t="s">
        <v>288</v>
      </c>
      <c r="F492" s="4">
        <v>9</v>
      </c>
      <c r="G492" s="4">
        <v>6</v>
      </c>
      <c r="H492" s="4">
        <v>10</v>
      </c>
      <c r="I492" s="16">
        <v>1045.2</v>
      </c>
      <c r="J492" s="16">
        <v>10452</v>
      </c>
      <c r="K492" s="16">
        <v>553.95600000000002</v>
      </c>
    </row>
    <row r="493" spans="1:11">
      <c r="A493" s="4" t="s">
        <v>780</v>
      </c>
      <c r="B493" s="15">
        <v>43155</v>
      </c>
      <c r="C493" s="4">
        <v>156</v>
      </c>
      <c r="D493" s="4" t="s">
        <v>8296</v>
      </c>
      <c r="E493" s="4" t="s">
        <v>290</v>
      </c>
      <c r="F493" s="4">
        <v>60</v>
      </c>
      <c r="G493" s="4">
        <v>8</v>
      </c>
      <c r="H493" s="4">
        <v>9</v>
      </c>
      <c r="I493" s="16">
        <v>1768.8</v>
      </c>
      <c r="J493" s="16">
        <v>15919.199999999999</v>
      </c>
      <c r="K493" s="16">
        <v>1061.28</v>
      </c>
    </row>
    <row r="494" spans="1:11">
      <c r="A494" s="4" t="s">
        <v>781</v>
      </c>
      <c r="B494" s="15">
        <v>43155</v>
      </c>
      <c r="C494" s="4">
        <v>132</v>
      </c>
      <c r="D494" s="4" t="s">
        <v>2</v>
      </c>
      <c r="E494" s="4" t="s">
        <v>290</v>
      </c>
      <c r="F494" s="4">
        <v>27</v>
      </c>
      <c r="G494" s="4">
        <v>2</v>
      </c>
      <c r="H494" s="4">
        <v>9</v>
      </c>
      <c r="I494" s="16">
        <v>804</v>
      </c>
      <c r="J494" s="16">
        <v>7236</v>
      </c>
      <c r="K494" s="16">
        <v>393.96</v>
      </c>
    </row>
    <row r="495" spans="1:11">
      <c r="A495" s="4" t="s">
        <v>782</v>
      </c>
      <c r="B495" s="15">
        <v>43155</v>
      </c>
      <c r="C495" s="4">
        <v>137</v>
      </c>
      <c r="D495" s="4" t="s">
        <v>8288</v>
      </c>
      <c r="E495" s="4" t="s">
        <v>285</v>
      </c>
      <c r="F495" s="4">
        <v>11</v>
      </c>
      <c r="G495" s="4">
        <v>5</v>
      </c>
      <c r="H495" s="4">
        <v>5</v>
      </c>
      <c r="I495" s="16">
        <v>241.20000000000002</v>
      </c>
      <c r="J495" s="16">
        <v>1206</v>
      </c>
      <c r="K495" s="16">
        <v>101.304</v>
      </c>
    </row>
    <row r="496" spans="1:11">
      <c r="A496" s="4" t="s">
        <v>783</v>
      </c>
      <c r="B496" s="15">
        <v>43155</v>
      </c>
      <c r="C496" s="4">
        <v>98</v>
      </c>
      <c r="D496" s="4" t="s">
        <v>8288</v>
      </c>
      <c r="E496" s="4" t="s">
        <v>287</v>
      </c>
      <c r="F496" s="4">
        <v>6</v>
      </c>
      <c r="G496" s="4">
        <v>6</v>
      </c>
      <c r="H496" s="4">
        <v>7</v>
      </c>
      <c r="I496" s="16">
        <v>3953</v>
      </c>
      <c r="J496" s="16">
        <v>27671</v>
      </c>
      <c r="K496" s="16">
        <v>2292.7399999999998</v>
      </c>
    </row>
    <row r="497" spans="1:11">
      <c r="A497" s="4" t="s">
        <v>784</v>
      </c>
      <c r="B497" s="15">
        <v>43155</v>
      </c>
      <c r="C497" s="4">
        <v>105</v>
      </c>
      <c r="D497" s="4" t="s">
        <v>2</v>
      </c>
      <c r="E497" s="4" t="s">
        <v>286</v>
      </c>
      <c r="F497" s="4">
        <v>59</v>
      </c>
      <c r="G497" s="4">
        <v>12</v>
      </c>
      <c r="H497" s="4">
        <v>8</v>
      </c>
      <c r="I497" s="16">
        <v>6036.7</v>
      </c>
      <c r="J497" s="16">
        <v>48293.599999999999</v>
      </c>
      <c r="K497" s="16">
        <v>3078.7170000000001</v>
      </c>
    </row>
    <row r="498" spans="1:11">
      <c r="A498" s="4" t="s">
        <v>785</v>
      </c>
      <c r="B498" s="15">
        <v>43155</v>
      </c>
      <c r="C498" s="4">
        <v>94</v>
      </c>
      <c r="D498" s="4" t="s">
        <v>8288</v>
      </c>
      <c r="E498" s="4" t="s">
        <v>285</v>
      </c>
      <c r="F498" s="4">
        <v>17</v>
      </c>
      <c r="G498" s="4">
        <v>14</v>
      </c>
      <c r="H498" s="4">
        <v>11</v>
      </c>
      <c r="I498" s="16">
        <v>6197.5</v>
      </c>
      <c r="J498" s="16">
        <v>68172.5</v>
      </c>
      <c r="K498" s="16">
        <v>4338.25</v>
      </c>
    </row>
    <row r="499" spans="1:11">
      <c r="A499" s="4" t="s">
        <v>786</v>
      </c>
      <c r="B499" s="15">
        <v>43155</v>
      </c>
      <c r="C499" s="4">
        <v>170</v>
      </c>
      <c r="D499" s="4" t="s">
        <v>8296</v>
      </c>
      <c r="E499" s="4" t="s">
        <v>285</v>
      </c>
      <c r="F499" s="4">
        <v>36</v>
      </c>
      <c r="G499" s="4">
        <v>6</v>
      </c>
      <c r="H499" s="4">
        <v>10</v>
      </c>
      <c r="I499" s="16">
        <v>6472.2</v>
      </c>
      <c r="J499" s="16">
        <v>64722</v>
      </c>
      <c r="K499" s="16">
        <v>3818.5979999999995</v>
      </c>
    </row>
    <row r="500" spans="1:11">
      <c r="A500" s="4" t="s">
        <v>787</v>
      </c>
      <c r="B500" s="15">
        <v>43155</v>
      </c>
      <c r="C500" s="4">
        <v>112</v>
      </c>
      <c r="D500" s="4" t="s">
        <v>2</v>
      </c>
      <c r="E500" s="4" t="s">
        <v>286</v>
      </c>
      <c r="F500" s="4">
        <v>36</v>
      </c>
      <c r="G500" s="4">
        <v>14</v>
      </c>
      <c r="H500" s="4">
        <v>5</v>
      </c>
      <c r="I500" s="16">
        <v>2814</v>
      </c>
      <c r="J500" s="16">
        <v>14070</v>
      </c>
      <c r="K500" s="16">
        <v>1463.28</v>
      </c>
    </row>
    <row r="501" spans="1:11">
      <c r="A501" s="4" t="s">
        <v>788</v>
      </c>
      <c r="B501" s="15">
        <v>43155</v>
      </c>
      <c r="C501" s="4">
        <v>121</v>
      </c>
      <c r="D501" s="4" t="s">
        <v>2</v>
      </c>
      <c r="E501" s="4" t="s">
        <v>290</v>
      </c>
      <c r="F501" s="4">
        <v>11</v>
      </c>
      <c r="G501" s="4">
        <v>6</v>
      </c>
      <c r="H501" s="4">
        <v>8</v>
      </c>
      <c r="I501" s="16">
        <v>221.1</v>
      </c>
      <c r="J501" s="16">
        <v>1768.8</v>
      </c>
      <c r="K501" s="16">
        <v>168.036</v>
      </c>
    </row>
    <row r="502" spans="1:11">
      <c r="A502" s="4" t="s">
        <v>789</v>
      </c>
      <c r="B502" s="15">
        <v>43155</v>
      </c>
      <c r="C502" s="4">
        <v>93</v>
      </c>
      <c r="D502" s="4" t="s">
        <v>2</v>
      </c>
      <c r="E502" s="4" t="s">
        <v>289</v>
      </c>
      <c r="F502" s="4">
        <v>53</v>
      </c>
      <c r="G502" s="4">
        <v>4</v>
      </c>
      <c r="H502" s="4">
        <v>11</v>
      </c>
      <c r="I502" s="16">
        <v>2257.9</v>
      </c>
      <c r="J502" s="16">
        <v>24836.9</v>
      </c>
      <c r="K502" s="16">
        <v>1670.846</v>
      </c>
    </row>
    <row r="503" spans="1:11">
      <c r="A503" s="4" t="s">
        <v>790</v>
      </c>
      <c r="B503" s="15">
        <v>43156</v>
      </c>
      <c r="C503" s="4">
        <v>77</v>
      </c>
      <c r="D503" s="4" t="s">
        <v>8296</v>
      </c>
      <c r="E503" s="4" t="s">
        <v>288</v>
      </c>
      <c r="F503" s="4">
        <v>66</v>
      </c>
      <c r="G503" s="4">
        <v>5</v>
      </c>
      <c r="H503" s="4">
        <v>10</v>
      </c>
      <c r="I503" s="16">
        <v>3946.3</v>
      </c>
      <c r="J503" s="16">
        <v>39463</v>
      </c>
      <c r="K503" s="16">
        <v>1973.15</v>
      </c>
    </row>
    <row r="504" spans="1:11">
      <c r="A504" s="4" t="s">
        <v>791</v>
      </c>
      <c r="B504" s="15">
        <v>43156</v>
      </c>
      <c r="C504" s="4">
        <v>22</v>
      </c>
      <c r="D504" s="4" t="s">
        <v>8296</v>
      </c>
      <c r="E504" s="4" t="s">
        <v>285</v>
      </c>
      <c r="F504" s="4">
        <v>4</v>
      </c>
      <c r="G504" s="4">
        <v>13</v>
      </c>
      <c r="H504" s="4">
        <v>11</v>
      </c>
      <c r="I504" s="16">
        <v>268</v>
      </c>
      <c r="J504" s="16">
        <v>2948</v>
      </c>
      <c r="K504" s="16">
        <v>227.79999999999998</v>
      </c>
    </row>
    <row r="505" spans="1:11">
      <c r="A505" s="4" t="s">
        <v>792</v>
      </c>
      <c r="B505" s="15">
        <v>43156</v>
      </c>
      <c r="C505" s="4">
        <v>130</v>
      </c>
      <c r="D505" s="4" t="s">
        <v>2</v>
      </c>
      <c r="E505" s="4" t="s">
        <v>287</v>
      </c>
      <c r="F505" s="4">
        <v>6</v>
      </c>
      <c r="G505" s="4">
        <v>13</v>
      </c>
      <c r="H505" s="4">
        <v>9</v>
      </c>
      <c r="I505" s="16">
        <v>6499</v>
      </c>
      <c r="J505" s="16">
        <v>58491</v>
      </c>
      <c r="K505" s="16">
        <v>4549.2999999999993</v>
      </c>
    </row>
    <row r="506" spans="1:11">
      <c r="A506" s="4" t="s">
        <v>793</v>
      </c>
      <c r="B506" s="15">
        <v>43156</v>
      </c>
      <c r="C506" s="4">
        <v>14</v>
      </c>
      <c r="D506" s="4" t="s">
        <v>2</v>
      </c>
      <c r="E506" s="4" t="s">
        <v>289</v>
      </c>
      <c r="F506" s="4">
        <v>55</v>
      </c>
      <c r="G506" s="4">
        <v>14</v>
      </c>
      <c r="H506" s="4">
        <v>7</v>
      </c>
      <c r="I506" s="16">
        <v>938</v>
      </c>
      <c r="J506" s="16">
        <v>6566</v>
      </c>
      <c r="K506" s="16">
        <v>515.90000000000009</v>
      </c>
    </row>
    <row r="507" spans="1:11">
      <c r="A507" s="4" t="s">
        <v>794</v>
      </c>
      <c r="B507" s="15">
        <v>43156</v>
      </c>
      <c r="C507" s="4">
        <v>168</v>
      </c>
      <c r="D507" s="4" t="s">
        <v>2</v>
      </c>
      <c r="E507" s="4" t="s">
        <v>285</v>
      </c>
      <c r="F507" s="4">
        <v>52</v>
      </c>
      <c r="G507" s="4">
        <v>7</v>
      </c>
      <c r="H507" s="4">
        <v>9</v>
      </c>
      <c r="I507" s="16">
        <v>938</v>
      </c>
      <c r="J507" s="16">
        <v>8442</v>
      </c>
      <c r="K507" s="16">
        <v>450.24</v>
      </c>
    </row>
    <row r="508" spans="1:11">
      <c r="A508" s="4" t="s">
        <v>795</v>
      </c>
      <c r="B508" s="15">
        <v>43157</v>
      </c>
      <c r="C508" s="4">
        <v>56</v>
      </c>
      <c r="D508" s="4" t="s">
        <v>2</v>
      </c>
      <c r="E508" s="4" t="s">
        <v>287</v>
      </c>
      <c r="F508" s="4">
        <v>23</v>
      </c>
      <c r="G508" s="4">
        <v>2</v>
      </c>
      <c r="H508" s="4">
        <v>11</v>
      </c>
      <c r="I508" s="16">
        <v>1145.7</v>
      </c>
      <c r="J508" s="16">
        <v>12602.7</v>
      </c>
      <c r="K508" s="16">
        <v>595.76400000000001</v>
      </c>
    </row>
    <row r="509" spans="1:11">
      <c r="A509" s="4" t="s">
        <v>796</v>
      </c>
      <c r="B509" s="15">
        <v>43157</v>
      </c>
      <c r="C509" s="4">
        <v>34</v>
      </c>
      <c r="D509" s="4" t="s">
        <v>2</v>
      </c>
      <c r="E509" s="4" t="s">
        <v>289</v>
      </c>
      <c r="F509" s="4">
        <v>43</v>
      </c>
      <c r="G509" s="4">
        <v>6</v>
      </c>
      <c r="H509" s="4">
        <v>10</v>
      </c>
      <c r="I509" s="16">
        <v>1065.3</v>
      </c>
      <c r="J509" s="16">
        <v>10653</v>
      </c>
      <c r="K509" s="16">
        <v>671.13900000000001</v>
      </c>
    </row>
    <row r="510" spans="1:11">
      <c r="A510" s="4" t="s">
        <v>797</v>
      </c>
      <c r="B510" s="15">
        <v>43157</v>
      </c>
      <c r="C510" s="4">
        <v>158</v>
      </c>
      <c r="D510" s="4" t="s">
        <v>8296</v>
      </c>
      <c r="E510" s="4" t="s">
        <v>290</v>
      </c>
      <c r="F510" s="4">
        <v>11</v>
      </c>
      <c r="G510" s="4">
        <v>7</v>
      </c>
      <c r="H510" s="4">
        <v>7</v>
      </c>
      <c r="I510" s="16">
        <v>3906.1</v>
      </c>
      <c r="J510" s="16">
        <v>27342.7</v>
      </c>
      <c r="K510" s="16">
        <v>1562.44</v>
      </c>
    </row>
    <row r="511" spans="1:11">
      <c r="A511" s="4" t="s">
        <v>798</v>
      </c>
      <c r="B511" s="15">
        <v>43157</v>
      </c>
      <c r="C511" s="4">
        <v>35</v>
      </c>
      <c r="D511" s="4" t="s">
        <v>2</v>
      </c>
      <c r="E511" s="4" t="s">
        <v>287</v>
      </c>
      <c r="F511" s="4">
        <v>65</v>
      </c>
      <c r="G511" s="4">
        <v>8</v>
      </c>
      <c r="H511" s="4">
        <v>12</v>
      </c>
      <c r="I511" s="16">
        <v>3845.8</v>
      </c>
      <c r="J511" s="16">
        <v>46149.600000000006</v>
      </c>
      <c r="K511" s="16">
        <v>2922.808</v>
      </c>
    </row>
    <row r="512" spans="1:11">
      <c r="A512" s="4" t="s">
        <v>799</v>
      </c>
      <c r="B512" s="15">
        <v>43157</v>
      </c>
      <c r="C512" s="4">
        <v>129</v>
      </c>
      <c r="D512" s="4" t="s">
        <v>2</v>
      </c>
      <c r="E512" s="4" t="s">
        <v>287</v>
      </c>
      <c r="F512" s="4">
        <v>22</v>
      </c>
      <c r="G512" s="4">
        <v>4</v>
      </c>
      <c r="H512" s="4">
        <v>10</v>
      </c>
      <c r="I512" s="16">
        <v>3845.8</v>
      </c>
      <c r="J512" s="16">
        <v>38458</v>
      </c>
      <c r="K512" s="16">
        <v>2922.808</v>
      </c>
    </row>
    <row r="513" spans="1:11">
      <c r="A513" s="4" t="s">
        <v>800</v>
      </c>
      <c r="B513" s="15">
        <v>43157</v>
      </c>
      <c r="C513" s="4">
        <v>136</v>
      </c>
      <c r="D513" s="4" t="s">
        <v>2</v>
      </c>
      <c r="E513" s="4" t="s">
        <v>286</v>
      </c>
      <c r="F513" s="4">
        <v>6</v>
      </c>
      <c r="G513" s="4">
        <v>3</v>
      </c>
      <c r="H513" s="4">
        <v>8</v>
      </c>
      <c r="I513" s="16">
        <v>1031.8</v>
      </c>
      <c r="J513" s="16">
        <v>8254.4</v>
      </c>
      <c r="K513" s="16">
        <v>443.67399999999998</v>
      </c>
    </row>
    <row r="514" spans="1:11">
      <c r="A514" s="4" t="s">
        <v>801</v>
      </c>
      <c r="B514" s="15">
        <v>43157</v>
      </c>
      <c r="C514" s="4">
        <v>157</v>
      </c>
      <c r="D514" s="4" t="s">
        <v>8296</v>
      </c>
      <c r="E514" s="4" t="s">
        <v>290</v>
      </c>
      <c r="F514" s="4">
        <v>60</v>
      </c>
      <c r="G514" s="4">
        <v>13</v>
      </c>
      <c r="H514" s="4">
        <v>11</v>
      </c>
      <c r="I514" s="16">
        <v>3859.2000000000003</v>
      </c>
      <c r="J514" s="16">
        <v>42451.200000000004</v>
      </c>
      <c r="K514" s="16">
        <v>1736.64</v>
      </c>
    </row>
    <row r="515" spans="1:11">
      <c r="A515" s="4" t="s">
        <v>802</v>
      </c>
      <c r="B515" s="15">
        <v>43157</v>
      </c>
      <c r="C515" s="4">
        <v>48</v>
      </c>
      <c r="D515" s="4" t="s">
        <v>8296</v>
      </c>
      <c r="E515" s="4" t="s">
        <v>289</v>
      </c>
      <c r="F515" s="4">
        <v>58</v>
      </c>
      <c r="G515" s="4">
        <v>6</v>
      </c>
      <c r="H515" s="4">
        <v>7</v>
      </c>
      <c r="I515" s="16">
        <v>1092.1000000000001</v>
      </c>
      <c r="J515" s="16">
        <v>7644.7000000000007</v>
      </c>
      <c r="K515" s="16">
        <v>589.73400000000015</v>
      </c>
    </row>
    <row r="516" spans="1:11">
      <c r="A516" s="4" t="s">
        <v>803</v>
      </c>
      <c r="B516" s="15">
        <v>43157</v>
      </c>
      <c r="C516" s="4">
        <v>107</v>
      </c>
      <c r="D516" s="4" t="s">
        <v>8296</v>
      </c>
      <c r="E516" s="4" t="s">
        <v>286</v>
      </c>
      <c r="F516" s="4">
        <v>41</v>
      </c>
      <c r="G516" s="4">
        <v>6</v>
      </c>
      <c r="H516" s="4">
        <v>12</v>
      </c>
      <c r="I516" s="16">
        <v>877.7</v>
      </c>
      <c r="J516" s="16">
        <v>10532.400000000001</v>
      </c>
      <c r="K516" s="16">
        <v>684.60600000000011</v>
      </c>
    </row>
    <row r="517" spans="1:11">
      <c r="A517" s="4" t="s">
        <v>804</v>
      </c>
      <c r="B517" s="15">
        <v>43158</v>
      </c>
      <c r="C517" s="4">
        <v>20</v>
      </c>
      <c r="D517" s="4" t="s">
        <v>8296</v>
      </c>
      <c r="E517" s="4" t="s">
        <v>285</v>
      </c>
      <c r="F517" s="4">
        <v>46</v>
      </c>
      <c r="G517" s="4">
        <v>4</v>
      </c>
      <c r="H517" s="4">
        <v>8</v>
      </c>
      <c r="I517" s="16">
        <v>1775.5</v>
      </c>
      <c r="J517" s="16">
        <v>14204</v>
      </c>
      <c r="K517" s="16">
        <v>1047.5449999999998</v>
      </c>
    </row>
    <row r="518" spans="1:11">
      <c r="A518" s="4" t="s">
        <v>805</v>
      </c>
      <c r="B518" s="15">
        <v>43158</v>
      </c>
      <c r="C518" s="4">
        <v>40</v>
      </c>
      <c r="D518" s="4" t="s">
        <v>2</v>
      </c>
      <c r="E518" s="4" t="s">
        <v>10</v>
      </c>
      <c r="F518" s="4">
        <v>64</v>
      </c>
      <c r="G518" s="4">
        <v>4</v>
      </c>
      <c r="H518" s="4">
        <v>11</v>
      </c>
      <c r="I518" s="16">
        <v>3859.2000000000003</v>
      </c>
      <c r="J518" s="16">
        <v>42451.200000000004</v>
      </c>
      <c r="K518" s="16">
        <v>3241.7280000000001</v>
      </c>
    </row>
    <row r="519" spans="1:11">
      <c r="A519" s="4" t="s">
        <v>806</v>
      </c>
      <c r="B519" s="15">
        <v>43158</v>
      </c>
      <c r="C519" s="4">
        <v>86</v>
      </c>
      <c r="D519" s="4" t="s">
        <v>8288</v>
      </c>
      <c r="E519" s="4" t="s">
        <v>10</v>
      </c>
      <c r="F519" s="4">
        <v>16</v>
      </c>
      <c r="G519" s="4">
        <v>15</v>
      </c>
      <c r="H519" s="4">
        <v>9</v>
      </c>
      <c r="I519" s="16">
        <v>2539.3000000000002</v>
      </c>
      <c r="J519" s="16">
        <v>22853.7</v>
      </c>
      <c r="K519" s="16">
        <v>1295.0430000000001</v>
      </c>
    </row>
    <row r="520" spans="1:11">
      <c r="A520" s="4" t="s">
        <v>807</v>
      </c>
      <c r="B520" s="15">
        <v>43158</v>
      </c>
      <c r="C520" s="4">
        <v>100</v>
      </c>
      <c r="D520" s="4" t="s">
        <v>8296</v>
      </c>
      <c r="E520" s="4" t="s">
        <v>285</v>
      </c>
      <c r="F520" s="4">
        <v>4</v>
      </c>
      <c r="G520" s="4">
        <v>15</v>
      </c>
      <c r="H520" s="4">
        <v>9</v>
      </c>
      <c r="I520" s="16">
        <v>2304.8000000000002</v>
      </c>
      <c r="J520" s="16">
        <v>20743.2</v>
      </c>
      <c r="K520" s="16">
        <v>1936.0320000000002</v>
      </c>
    </row>
    <row r="521" spans="1:11">
      <c r="A521" s="4" t="s">
        <v>808</v>
      </c>
      <c r="B521" s="15">
        <v>43158</v>
      </c>
      <c r="C521" s="4">
        <v>112</v>
      </c>
      <c r="D521" s="4" t="s">
        <v>2</v>
      </c>
      <c r="E521" s="4" t="s">
        <v>287</v>
      </c>
      <c r="F521" s="4">
        <v>61</v>
      </c>
      <c r="G521" s="4">
        <v>2</v>
      </c>
      <c r="H521" s="4">
        <v>7</v>
      </c>
      <c r="I521" s="16">
        <v>254.6</v>
      </c>
      <c r="J521" s="16">
        <v>1782.2</v>
      </c>
      <c r="K521" s="16">
        <v>168.036</v>
      </c>
    </row>
    <row r="522" spans="1:11">
      <c r="A522" s="4" t="s">
        <v>809</v>
      </c>
      <c r="B522" s="15">
        <v>43159</v>
      </c>
      <c r="C522" s="4">
        <v>115</v>
      </c>
      <c r="D522" s="4" t="s">
        <v>2</v>
      </c>
      <c r="E522" s="4" t="s">
        <v>288</v>
      </c>
      <c r="F522" s="4">
        <v>56</v>
      </c>
      <c r="G522" s="4">
        <v>5</v>
      </c>
      <c r="H522" s="4">
        <v>5</v>
      </c>
      <c r="I522" s="16">
        <v>917.9</v>
      </c>
      <c r="J522" s="16">
        <v>4589.5</v>
      </c>
      <c r="K522" s="16">
        <v>440.59199999999998</v>
      </c>
    </row>
    <row r="523" spans="1:11">
      <c r="A523" s="4" t="s">
        <v>810</v>
      </c>
      <c r="B523" s="15">
        <v>43159</v>
      </c>
      <c r="C523" s="4">
        <v>67</v>
      </c>
      <c r="D523" s="4" t="s">
        <v>8296</v>
      </c>
      <c r="E523" s="4" t="s">
        <v>289</v>
      </c>
      <c r="F523" s="4">
        <v>13</v>
      </c>
      <c r="G523" s="4">
        <v>1</v>
      </c>
      <c r="H523" s="4">
        <v>11</v>
      </c>
      <c r="I523" s="16">
        <v>1005</v>
      </c>
      <c r="J523" s="16">
        <v>11055</v>
      </c>
      <c r="K523" s="16">
        <v>814.05000000000007</v>
      </c>
    </row>
    <row r="524" spans="1:11">
      <c r="A524" s="4" t="s">
        <v>811</v>
      </c>
      <c r="B524" s="15">
        <v>43159</v>
      </c>
      <c r="C524" s="4">
        <v>104</v>
      </c>
      <c r="D524" s="4" t="s">
        <v>8288</v>
      </c>
      <c r="E524" s="4" t="s">
        <v>287</v>
      </c>
      <c r="F524" s="4">
        <v>48</v>
      </c>
      <c r="G524" s="4">
        <v>3</v>
      </c>
      <c r="H524" s="4">
        <v>8</v>
      </c>
      <c r="I524" s="16">
        <v>1715.2</v>
      </c>
      <c r="J524" s="16">
        <v>13721.6</v>
      </c>
      <c r="K524" s="16">
        <v>891.90400000000011</v>
      </c>
    </row>
    <row r="525" spans="1:11">
      <c r="A525" s="4" t="s">
        <v>812</v>
      </c>
      <c r="B525" s="15">
        <v>43159</v>
      </c>
      <c r="C525" s="4">
        <v>130</v>
      </c>
      <c r="D525" s="4" t="s">
        <v>8288</v>
      </c>
      <c r="E525" s="4" t="s">
        <v>289</v>
      </c>
      <c r="F525" s="4">
        <v>45</v>
      </c>
      <c r="G525" s="4">
        <v>7</v>
      </c>
      <c r="H525" s="4">
        <v>8</v>
      </c>
      <c r="I525" s="16">
        <v>241.20000000000002</v>
      </c>
      <c r="J525" s="16">
        <v>1929.6000000000001</v>
      </c>
      <c r="K525" s="16">
        <v>106.12800000000001</v>
      </c>
    </row>
    <row r="526" spans="1:11">
      <c r="A526" s="4" t="s">
        <v>813</v>
      </c>
      <c r="B526" s="15">
        <v>43159</v>
      </c>
      <c r="C526" s="4">
        <v>22</v>
      </c>
      <c r="D526" s="4" t="s">
        <v>8296</v>
      </c>
      <c r="E526" s="4" t="s">
        <v>286</v>
      </c>
      <c r="F526" s="4">
        <v>42</v>
      </c>
      <c r="G526" s="4">
        <v>6</v>
      </c>
      <c r="H526" s="4">
        <v>10</v>
      </c>
      <c r="I526" s="16">
        <v>3953</v>
      </c>
      <c r="J526" s="16">
        <v>39530</v>
      </c>
      <c r="K526" s="16">
        <v>2569.4500000000003</v>
      </c>
    </row>
    <row r="527" spans="1:11">
      <c r="A527" s="4" t="s">
        <v>814</v>
      </c>
      <c r="B527" s="15">
        <v>43159</v>
      </c>
      <c r="C527" s="4">
        <v>167</v>
      </c>
      <c r="D527" s="4" t="s">
        <v>2</v>
      </c>
      <c r="E527" s="4" t="s">
        <v>285</v>
      </c>
      <c r="F527" s="4">
        <v>2</v>
      </c>
      <c r="G527" s="4">
        <v>11</v>
      </c>
      <c r="H527" s="4">
        <v>7</v>
      </c>
      <c r="I527" s="16">
        <v>1145.7</v>
      </c>
      <c r="J527" s="16">
        <v>8019.9000000000005</v>
      </c>
      <c r="K527" s="16">
        <v>641.5920000000001</v>
      </c>
    </row>
    <row r="528" spans="1:11">
      <c r="A528" s="4" t="s">
        <v>815</v>
      </c>
      <c r="B528" s="15">
        <v>43159</v>
      </c>
      <c r="C528" s="4">
        <v>37</v>
      </c>
      <c r="D528" s="4" t="s">
        <v>8288</v>
      </c>
      <c r="E528" s="4" t="s">
        <v>290</v>
      </c>
      <c r="F528" s="4">
        <v>64</v>
      </c>
      <c r="G528" s="4">
        <v>6</v>
      </c>
      <c r="H528" s="4">
        <v>7</v>
      </c>
      <c r="I528" s="16">
        <v>991.6</v>
      </c>
      <c r="J528" s="16">
        <v>6941.2</v>
      </c>
      <c r="K528" s="16">
        <v>664.37200000000007</v>
      </c>
    </row>
    <row r="529" spans="1:11">
      <c r="A529" s="4" t="s">
        <v>816</v>
      </c>
      <c r="B529" s="15">
        <v>43159</v>
      </c>
      <c r="C529" s="4">
        <v>20</v>
      </c>
      <c r="D529" s="4" t="s">
        <v>2</v>
      </c>
      <c r="E529" s="4" t="s">
        <v>287</v>
      </c>
      <c r="F529" s="4">
        <v>60</v>
      </c>
      <c r="G529" s="4">
        <v>1</v>
      </c>
      <c r="H529" s="4">
        <v>6</v>
      </c>
      <c r="I529" s="16">
        <v>3946.3</v>
      </c>
      <c r="J529" s="16">
        <v>23677.800000000003</v>
      </c>
      <c r="K529" s="16">
        <v>2012.6130000000001</v>
      </c>
    </row>
    <row r="530" spans="1:11">
      <c r="A530" s="4" t="s">
        <v>817</v>
      </c>
      <c r="B530" s="15">
        <v>43159</v>
      </c>
      <c r="C530" s="4">
        <v>98</v>
      </c>
      <c r="D530" s="4" t="s">
        <v>2</v>
      </c>
      <c r="E530" s="4" t="s">
        <v>287</v>
      </c>
      <c r="F530" s="4">
        <v>16</v>
      </c>
      <c r="G530" s="4">
        <v>7</v>
      </c>
      <c r="H530" s="4">
        <v>5</v>
      </c>
      <c r="I530" s="16">
        <v>1132.3</v>
      </c>
      <c r="J530" s="16">
        <v>5661.5</v>
      </c>
      <c r="K530" s="16">
        <v>871.87099999999998</v>
      </c>
    </row>
    <row r="531" spans="1:11">
      <c r="A531" s="4" t="s">
        <v>818</v>
      </c>
      <c r="B531" s="15">
        <v>43159</v>
      </c>
      <c r="C531" s="4">
        <v>38</v>
      </c>
      <c r="D531" s="4" t="s">
        <v>8288</v>
      </c>
      <c r="E531" s="4" t="s">
        <v>288</v>
      </c>
      <c r="F531" s="4">
        <v>33</v>
      </c>
      <c r="G531" s="4">
        <v>4</v>
      </c>
      <c r="H531" s="4">
        <v>5</v>
      </c>
      <c r="I531" s="16">
        <v>1072</v>
      </c>
      <c r="J531" s="16">
        <v>5360</v>
      </c>
      <c r="K531" s="16">
        <v>696.80000000000007</v>
      </c>
    </row>
    <row r="532" spans="1:11">
      <c r="A532" s="4" t="s">
        <v>819</v>
      </c>
      <c r="B532" s="15">
        <v>43159</v>
      </c>
      <c r="C532" s="4">
        <v>170</v>
      </c>
      <c r="D532" s="4" t="s">
        <v>8296</v>
      </c>
      <c r="E532" s="4" t="s">
        <v>287</v>
      </c>
      <c r="F532" s="4">
        <v>58</v>
      </c>
      <c r="G532" s="4">
        <v>15</v>
      </c>
      <c r="H532" s="4">
        <v>10</v>
      </c>
      <c r="I532" s="16">
        <v>938</v>
      </c>
      <c r="J532" s="16">
        <v>9380</v>
      </c>
      <c r="K532" s="16">
        <v>450.24</v>
      </c>
    </row>
    <row r="533" spans="1:11">
      <c r="A533" s="4" t="s">
        <v>820</v>
      </c>
      <c r="B533" s="15">
        <v>43160</v>
      </c>
      <c r="C533" s="4">
        <v>79</v>
      </c>
      <c r="D533" s="4" t="s">
        <v>2</v>
      </c>
      <c r="E533" s="4" t="s">
        <v>289</v>
      </c>
      <c r="F533" s="4">
        <v>30</v>
      </c>
      <c r="G533" s="4">
        <v>15</v>
      </c>
      <c r="H533" s="4">
        <v>7</v>
      </c>
      <c r="I533" s="16">
        <v>1058.6000000000001</v>
      </c>
      <c r="J533" s="16">
        <v>7410.2000000000007</v>
      </c>
      <c r="K533" s="16">
        <v>529.30000000000007</v>
      </c>
    </row>
    <row r="534" spans="1:11">
      <c r="A534" s="4" t="s">
        <v>821</v>
      </c>
      <c r="B534" s="15">
        <v>43160</v>
      </c>
      <c r="C534" s="4">
        <v>171</v>
      </c>
      <c r="D534" s="4" t="s">
        <v>2</v>
      </c>
      <c r="E534" s="4" t="s">
        <v>10</v>
      </c>
      <c r="F534" s="4">
        <v>66</v>
      </c>
      <c r="G534" s="4">
        <v>9</v>
      </c>
      <c r="H534" s="4">
        <v>12</v>
      </c>
      <c r="I534" s="16">
        <v>5406.9000000000005</v>
      </c>
      <c r="J534" s="16">
        <v>64882.8</v>
      </c>
      <c r="K534" s="16">
        <v>2216.8290000000002</v>
      </c>
    </row>
    <row r="535" spans="1:11">
      <c r="A535" s="4" t="s">
        <v>822</v>
      </c>
      <c r="B535" s="15">
        <v>43160</v>
      </c>
      <c r="C535" s="4">
        <v>164</v>
      </c>
      <c r="D535" s="4" t="s">
        <v>8296</v>
      </c>
      <c r="E535" s="4" t="s">
        <v>287</v>
      </c>
      <c r="F535" s="4">
        <v>16</v>
      </c>
      <c r="G535" s="4">
        <v>7</v>
      </c>
      <c r="H535" s="4">
        <v>5</v>
      </c>
      <c r="I535" s="16">
        <v>5514.1</v>
      </c>
      <c r="J535" s="16">
        <v>27570.5</v>
      </c>
      <c r="K535" s="16">
        <v>4025.2930000000001</v>
      </c>
    </row>
    <row r="536" spans="1:11">
      <c r="A536" s="4" t="s">
        <v>823</v>
      </c>
      <c r="B536" s="15">
        <v>43160</v>
      </c>
      <c r="C536" s="4">
        <v>22</v>
      </c>
      <c r="D536" s="4" t="s">
        <v>2</v>
      </c>
      <c r="E536" s="4" t="s">
        <v>290</v>
      </c>
      <c r="F536" s="4">
        <v>58</v>
      </c>
      <c r="G536" s="4">
        <v>4</v>
      </c>
      <c r="H536" s="4">
        <v>6</v>
      </c>
      <c r="I536" s="16">
        <v>2452.2000000000003</v>
      </c>
      <c r="J536" s="16">
        <v>14713.2</v>
      </c>
      <c r="K536" s="16">
        <v>1422.2760000000001</v>
      </c>
    </row>
    <row r="537" spans="1:11">
      <c r="A537" s="4" t="s">
        <v>824</v>
      </c>
      <c r="B537" s="15">
        <v>43160</v>
      </c>
      <c r="C537" s="4">
        <v>51</v>
      </c>
      <c r="D537" s="4" t="s">
        <v>8296</v>
      </c>
      <c r="E537" s="4" t="s">
        <v>290</v>
      </c>
      <c r="F537" s="4">
        <v>7</v>
      </c>
      <c r="G537" s="4">
        <v>1</v>
      </c>
      <c r="H537" s="4">
        <v>12</v>
      </c>
      <c r="I537" s="16">
        <v>3979.8</v>
      </c>
      <c r="J537" s="16">
        <v>47757.600000000006</v>
      </c>
      <c r="K537" s="16">
        <v>2706.2640000000001</v>
      </c>
    </row>
    <row r="538" spans="1:11">
      <c r="A538" s="4" t="s">
        <v>825</v>
      </c>
      <c r="B538" s="15">
        <v>43160</v>
      </c>
      <c r="C538" s="4">
        <v>140</v>
      </c>
      <c r="D538" s="4" t="s">
        <v>2</v>
      </c>
      <c r="E538" s="4" t="s">
        <v>285</v>
      </c>
      <c r="F538" s="4">
        <v>24</v>
      </c>
      <c r="G538" s="4">
        <v>8</v>
      </c>
      <c r="H538" s="4">
        <v>7</v>
      </c>
      <c r="I538" s="16">
        <v>6371.7</v>
      </c>
      <c r="J538" s="16">
        <v>44601.9</v>
      </c>
      <c r="K538" s="16">
        <v>5288.5109999999995</v>
      </c>
    </row>
    <row r="539" spans="1:11">
      <c r="A539" s="4" t="s">
        <v>826</v>
      </c>
      <c r="B539" s="15">
        <v>43160</v>
      </c>
      <c r="C539" s="4">
        <v>117</v>
      </c>
      <c r="D539" s="4" t="s">
        <v>8288</v>
      </c>
      <c r="E539" s="4" t="s">
        <v>286</v>
      </c>
      <c r="F539" s="4">
        <v>30</v>
      </c>
      <c r="G539" s="4">
        <v>14</v>
      </c>
      <c r="H539" s="4">
        <v>12</v>
      </c>
      <c r="I539" s="16">
        <v>3852.5</v>
      </c>
      <c r="J539" s="16">
        <v>46230</v>
      </c>
      <c r="K539" s="16">
        <v>1541</v>
      </c>
    </row>
    <row r="540" spans="1:11">
      <c r="A540" s="4" t="s">
        <v>827</v>
      </c>
      <c r="B540" s="15">
        <v>43161</v>
      </c>
      <c r="C540" s="4">
        <v>104</v>
      </c>
      <c r="D540" s="4" t="s">
        <v>8296</v>
      </c>
      <c r="E540" s="4" t="s">
        <v>290</v>
      </c>
      <c r="F540" s="4">
        <v>41</v>
      </c>
      <c r="G540" s="4">
        <v>15</v>
      </c>
      <c r="H540" s="4">
        <v>8</v>
      </c>
      <c r="I540" s="16">
        <v>2968.1</v>
      </c>
      <c r="J540" s="16">
        <v>23744.799999999999</v>
      </c>
      <c r="K540" s="16">
        <v>2433.8419999999996</v>
      </c>
    </row>
    <row r="541" spans="1:11">
      <c r="A541" s="4" t="s">
        <v>828</v>
      </c>
      <c r="B541" s="15">
        <v>43161</v>
      </c>
      <c r="C541" s="4">
        <v>34</v>
      </c>
      <c r="D541" s="4" t="s">
        <v>8288</v>
      </c>
      <c r="E541" s="4" t="s">
        <v>286</v>
      </c>
      <c r="F541" s="4">
        <v>62</v>
      </c>
      <c r="G541" s="4">
        <v>10</v>
      </c>
      <c r="H541" s="4">
        <v>11</v>
      </c>
      <c r="I541" s="16">
        <v>6378.4000000000005</v>
      </c>
      <c r="J541" s="16">
        <v>70162.400000000009</v>
      </c>
      <c r="K541" s="16">
        <v>3252.9840000000004</v>
      </c>
    </row>
    <row r="542" spans="1:11">
      <c r="A542" s="4" t="s">
        <v>829</v>
      </c>
      <c r="B542" s="15">
        <v>43161</v>
      </c>
      <c r="C542" s="4">
        <v>77</v>
      </c>
      <c r="D542" s="4" t="s">
        <v>2</v>
      </c>
      <c r="E542" s="4" t="s">
        <v>10</v>
      </c>
      <c r="F542" s="4">
        <v>60</v>
      </c>
      <c r="G542" s="4">
        <v>11</v>
      </c>
      <c r="H542" s="4">
        <v>8</v>
      </c>
      <c r="I542" s="16">
        <v>1165.8</v>
      </c>
      <c r="J542" s="16">
        <v>9326.4</v>
      </c>
      <c r="K542" s="16">
        <v>804.40199999999993</v>
      </c>
    </row>
    <row r="543" spans="1:11">
      <c r="A543" s="4" t="s">
        <v>830</v>
      </c>
      <c r="B543" s="15">
        <v>43161</v>
      </c>
      <c r="C543" s="4">
        <v>173</v>
      </c>
      <c r="D543" s="4" t="s">
        <v>2</v>
      </c>
      <c r="E543" s="4" t="s">
        <v>288</v>
      </c>
      <c r="F543" s="4">
        <v>60</v>
      </c>
      <c r="G543" s="4">
        <v>9</v>
      </c>
      <c r="H543" s="4">
        <v>10</v>
      </c>
      <c r="I543" s="16">
        <v>1085.4000000000001</v>
      </c>
      <c r="J543" s="16">
        <v>10854</v>
      </c>
      <c r="K543" s="16">
        <v>586.1160000000001</v>
      </c>
    </row>
    <row r="544" spans="1:11">
      <c r="A544" s="4" t="s">
        <v>831</v>
      </c>
      <c r="B544" s="15">
        <v>43161</v>
      </c>
      <c r="C544" s="4">
        <v>29</v>
      </c>
      <c r="D544" s="4" t="s">
        <v>2</v>
      </c>
      <c r="E544" s="4" t="s">
        <v>288</v>
      </c>
      <c r="F544" s="4">
        <v>11</v>
      </c>
      <c r="G544" s="4">
        <v>7</v>
      </c>
      <c r="H544" s="4">
        <v>9</v>
      </c>
      <c r="I544" s="16">
        <v>2485.7000000000003</v>
      </c>
      <c r="J544" s="16">
        <v>22371.300000000003</v>
      </c>
      <c r="K544" s="16">
        <v>994.2800000000002</v>
      </c>
    </row>
    <row r="545" spans="1:11">
      <c r="A545" s="4" t="s">
        <v>832</v>
      </c>
      <c r="B545" s="15">
        <v>43161</v>
      </c>
      <c r="C545" s="4">
        <v>17</v>
      </c>
      <c r="D545" s="4" t="s">
        <v>8296</v>
      </c>
      <c r="E545" s="4" t="s">
        <v>10</v>
      </c>
      <c r="F545" s="4">
        <v>58</v>
      </c>
      <c r="G545" s="4">
        <v>7</v>
      </c>
      <c r="H545" s="4">
        <v>5</v>
      </c>
      <c r="I545" s="16">
        <v>2472.3000000000002</v>
      </c>
      <c r="J545" s="16">
        <v>12361.5</v>
      </c>
      <c r="K545" s="16">
        <v>1161.981</v>
      </c>
    </row>
    <row r="546" spans="1:11">
      <c r="A546" s="4" t="s">
        <v>833</v>
      </c>
      <c r="B546" s="15">
        <v>43161</v>
      </c>
      <c r="C546" s="4">
        <v>19</v>
      </c>
      <c r="D546" s="4" t="s">
        <v>2</v>
      </c>
      <c r="E546" s="4" t="s">
        <v>288</v>
      </c>
      <c r="F546" s="4">
        <v>45</v>
      </c>
      <c r="G546" s="4">
        <v>6</v>
      </c>
      <c r="H546" s="4">
        <v>8</v>
      </c>
      <c r="I546" s="16">
        <v>1983.2</v>
      </c>
      <c r="J546" s="16">
        <v>15865.6</v>
      </c>
      <c r="K546" s="16">
        <v>1348.576</v>
      </c>
    </row>
    <row r="547" spans="1:11">
      <c r="A547" s="4" t="s">
        <v>834</v>
      </c>
      <c r="B547" s="15">
        <v>43161</v>
      </c>
      <c r="C547" s="4">
        <v>11</v>
      </c>
      <c r="D547" s="4" t="s">
        <v>8296</v>
      </c>
      <c r="E547" s="4" t="s">
        <v>286</v>
      </c>
      <c r="F547" s="4">
        <v>6</v>
      </c>
      <c r="G547" s="4">
        <v>15</v>
      </c>
      <c r="H547" s="4">
        <v>10</v>
      </c>
      <c r="I547" s="16">
        <v>1031.8</v>
      </c>
      <c r="J547" s="16">
        <v>10318</v>
      </c>
      <c r="K547" s="16">
        <v>660.35199999999998</v>
      </c>
    </row>
    <row r="548" spans="1:11">
      <c r="A548" s="4" t="s">
        <v>835</v>
      </c>
      <c r="B548" s="15">
        <v>43161</v>
      </c>
      <c r="C548" s="4">
        <v>166</v>
      </c>
      <c r="D548" s="4" t="s">
        <v>8296</v>
      </c>
      <c r="E548" s="4" t="s">
        <v>290</v>
      </c>
      <c r="F548" s="4">
        <v>21</v>
      </c>
      <c r="G548" s="4">
        <v>10</v>
      </c>
      <c r="H548" s="4">
        <v>6</v>
      </c>
      <c r="I548" s="16">
        <v>1748.7</v>
      </c>
      <c r="J548" s="16">
        <v>10492.2</v>
      </c>
      <c r="K548" s="16">
        <v>786.91500000000008</v>
      </c>
    </row>
    <row r="549" spans="1:11">
      <c r="A549" s="4" t="s">
        <v>836</v>
      </c>
      <c r="B549" s="15">
        <v>43161</v>
      </c>
      <c r="C549" s="4">
        <v>174</v>
      </c>
      <c r="D549" s="4" t="s">
        <v>2</v>
      </c>
      <c r="E549" s="4" t="s">
        <v>289</v>
      </c>
      <c r="F549" s="4">
        <v>35</v>
      </c>
      <c r="G549" s="4">
        <v>12</v>
      </c>
      <c r="H549" s="4">
        <v>9</v>
      </c>
      <c r="I549" s="16">
        <v>2680</v>
      </c>
      <c r="J549" s="16">
        <v>24120</v>
      </c>
      <c r="K549" s="16">
        <v>2090.4</v>
      </c>
    </row>
    <row r="550" spans="1:11">
      <c r="A550" s="4" t="s">
        <v>837</v>
      </c>
      <c r="B550" s="15">
        <v>43161</v>
      </c>
      <c r="C550" s="4">
        <v>162</v>
      </c>
      <c r="D550" s="4" t="s">
        <v>2</v>
      </c>
      <c r="E550" s="4" t="s">
        <v>289</v>
      </c>
      <c r="F550" s="4">
        <v>42</v>
      </c>
      <c r="G550" s="4">
        <v>11</v>
      </c>
      <c r="H550" s="4">
        <v>6</v>
      </c>
      <c r="I550" s="16">
        <v>5179.1000000000004</v>
      </c>
      <c r="J550" s="16">
        <v>31074.600000000002</v>
      </c>
      <c r="K550" s="16">
        <v>4246.8620000000001</v>
      </c>
    </row>
    <row r="551" spans="1:11">
      <c r="A551" s="4" t="s">
        <v>838</v>
      </c>
      <c r="B551" s="15">
        <v>43162</v>
      </c>
      <c r="C551" s="4">
        <v>63</v>
      </c>
      <c r="D551" s="4" t="s">
        <v>8296</v>
      </c>
      <c r="E551" s="4" t="s">
        <v>289</v>
      </c>
      <c r="F551" s="4">
        <v>47</v>
      </c>
      <c r="G551" s="4">
        <v>4</v>
      </c>
      <c r="H551" s="4">
        <v>8</v>
      </c>
      <c r="I551" s="16">
        <v>2398.6</v>
      </c>
      <c r="J551" s="16">
        <v>19188.8</v>
      </c>
      <c r="K551" s="16">
        <v>1918.88</v>
      </c>
    </row>
    <row r="552" spans="1:11">
      <c r="A552" s="4" t="s">
        <v>839</v>
      </c>
      <c r="B552" s="15">
        <v>43162</v>
      </c>
      <c r="C552" s="4">
        <v>14</v>
      </c>
      <c r="D552" s="4" t="s">
        <v>2</v>
      </c>
      <c r="E552" s="4" t="s">
        <v>10</v>
      </c>
      <c r="F552" s="4">
        <v>20</v>
      </c>
      <c r="G552" s="4">
        <v>1</v>
      </c>
      <c r="H552" s="4">
        <v>5</v>
      </c>
      <c r="I552" s="16">
        <v>1762.1000000000001</v>
      </c>
      <c r="J552" s="16">
        <v>8810.5</v>
      </c>
      <c r="K552" s="16">
        <v>1215.8489999999999</v>
      </c>
    </row>
    <row r="553" spans="1:11">
      <c r="A553" s="4" t="s">
        <v>840</v>
      </c>
      <c r="B553" s="15">
        <v>43162</v>
      </c>
      <c r="C553" s="4">
        <v>138</v>
      </c>
      <c r="D553" s="4" t="s">
        <v>8296</v>
      </c>
      <c r="E553" s="4" t="s">
        <v>290</v>
      </c>
      <c r="F553" s="4">
        <v>20</v>
      </c>
      <c r="G553" s="4">
        <v>1</v>
      </c>
      <c r="H553" s="4">
        <v>9</v>
      </c>
      <c r="I553" s="16">
        <v>5628</v>
      </c>
      <c r="J553" s="16">
        <v>50652</v>
      </c>
      <c r="K553" s="16">
        <v>4333.5600000000004</v>
      </c>
    </row>
    <row r="554" spans="1:11">
      <c r="A554" s="4" t="s">
        <v>841</v>
      </c>
      <c r="B554" s="15">
        <v>43163</v>
      </c>
      <c r="C554" s="4">
        <v>38</v>
      </c>
      <c r="D554" s="4" t="s">
        <v>2</v>
      </c>
      <c r="E554" s="4" t="s">
        <v>288</v>
      </c>
      <c r="F554" s="4">
        <v>28</v>
      </c>
      <c r="G554" s="4">
        <v>13</v>
      </c>
      <c r="H554" s="4">
        <v>11</v>
      </c>
      <c r="I554" s="16">
        <v>5272.9000000000005</v>
      </c>
      <c r="J554" s="16">
        <v>58001.900000000009</v>
      </c>
      <c r="K554" s="16">
        <v>3480.1140000000005</v>
      </c>
    </row>
    <row r="555" spans="1:11">
      <c r="A555" s="4" t="s">
        <v>842</v>
      </c>
      <c r="B555" s="15">
        <v>43163</v>
      </c>
      <c r="C555" s="4">
        <v>122</v>
      </c>
      <c r="D555" s="4" t="s">
        <v>2</v>
      </c>
      <c r="E555" s="4" t="s">
        <v>287</v>
      </c>
      <c r="F555" s="4">
        <v>24</v>
      </c>
      <c r="G555" s="4">
        <v>3</v>
      </c>
      <c r="H555" s="4">
        <v>11</v>
      </c>
      <c r="I555" s="16">
        <v>3758.7000000000003</v>
      </c>
      <c r="J555" s="16">
        <v>41345.700000000004</v>
      </c>
      <c r="K555" s="16">
        <v>2367.9810000000002</v>
      </c>
    </row>
    <row r="556" spans="1:11">
      <c r="A556" s="4" t="s">
        <v>843</v>
      </c>
      <c r="B556" s="15">
        <v>43163</v>
      </c>
      <c r="C556" s="4">
        <v>117</v>
      </c>
      <c r="D556" s="4" t="s">
        <v>2</v>
      </c>
      <c r="E556" s="4" t="s">
        <v>287</v>
      </c>
      <c r="F556" s="4">
        <v>43</v>
      </c>
      <c r="G556" s="4">
        <v>1</v>
      </c>
      <c r="H556" s="4">
        <v>10</v>
      </c>
      <c r="I556" s="16">
        <v>1011.7</v>
      </c>
      <c r="J556" s="16">
        <v>10117</v>
      </c>
      <c r="K556" s="16">
        <v>465.38200000000006</v>
      </c>
    </row>
    <row r="557" spans="1:11">
      <c r="A557" s="4" t="s">
        <v>844</v>
      </c>
      <c r="B557" s="15">
        <v>43163</v>
      </c>
      <c r="C557" s="4">
        <v>81</v>
      </c>
      <c r="D557" s="4" t="s">
        <v>2</v>
      </c>
      <c r="E557" s="4" t="s">
        <v>286</v>
      </c>
      <c r="F557" s="4">
        <v>44</v>
      </c>
      <c r="G557" s="4">
        <v>6</v>
      </c>
      <c r="H557" s="4">
        <v>6</v>
      </c>
      <c r="I557" s="16">
        <v>3155.7000000000003</v>
      </c>
      <c r="J557" s="16">
        <v>18934.2</v>
      </c>
      <c r="K557" s="16">
        <v>1704.0780000000002</v>
      </c>
    </row>
    <row r="558" spans="1:11">
      <c r="A558" s="4" t="s">
        <v>845</v>
      </c>
      <c r="B558" s="15">
        <v>43163</v>
      </c>
      <c r="C558" s="4">
        <v>21</v>
      </c>
      <c r="D558" s="4" t="s">
        <v>8288</v>
      </c>
      <c r="E558" s="4" t="s">
        <v>290</v>
      </c>
      <c r="F558" s="4">
        <v>27</v>
      </c>
      <c r="G558" s="4">
        <v>9</v>
      </c>
      <c r="H558" s="4">
        <v>8</v>
      </c>
      <c r="I558" s="16">
        <v>5922.8</v>
      </c>
      <c r="J558" s="16">
        <v>47382.400000000001</v>
      </c>
      <c r="K558" s="16">
        <v>3257.5400000000004</v>
      </c>
    </row>
    <row r="559" spans="1:11">
      <c r="A559" s="4" t="s">
        <v>846</v>
      </c>
      <c r="B559" s="15">
        <v>43163</v>
      </c>
      <c r="C559" s="4">
        <v>87</v>
      </c>
      <c r="D559" s="4" t="s">
        <v>2</v>
      </c>
      <c r="E559" s="4" t="s">
        <v>290</v>
      </c>
      <c r="F559" s="4">
        <v>32</v>
      </c>
      <c r="G559" s="4">
        <v>9</v>
      </c>
      <c r="H559" s="4">
        <v>6</v>
      </c>
      <c r="I559" s="16">
        <v>2646.5</v>
      </c>
      <c r="J559" s="16">
        <v>15879</v>
      </c>
      <c r="K559" s="16">
        <v>1667.2950000000001</v>
      </c>
    </row>
    <row r="560" spans="1:11">
      <c r="A560" s="4" t="s">
        <v>847</v>
      </c>
      <c r="B560" s="15">
        <v>43163</v>
      </c>
      <c r="C560" s="4">
        <v>2</v>
      </c>
      <c r="D560" s="4" t="s">
        <v>8296</v>
      </c>
      <c r="E560" s="4" t="s">
        <v>289</v>
      </c>
      <c r="F560" s="4">
        <v>21</v>
      </c>
      <c r="G560" s="4">
        <v>4</v>
      </c>
      <c r="H560" s="4">
        <v>10</v>
      </c>
      <c r="I560" s="16">
        <v>911.2</v>
      </c>
      <c r="J560" s="16">
        <v>9112</v>
      </c>
      <c r="K560" s="16">
        <v>564.94400000000007</v>
      </c>
    </row>
    <row r="561" spans="1:11">
      <c r="A561" s="4" t="s">
        <v>848</v>
      </c>
      <c r="B561" s="15">
        <v>43163</v>
      </c>
      <c r="C561" s="4">
        <v>78</v>
      </c>
      <c r="D561" s="4" t="s">
        <v>2</v>
      </c>
      <c r="E561" s="4" t="s">
        <v>288</v>
      </c>
      <c r="F561" s="4">
        <v>51</v>
      </c>
      <c r="G561" s="4">
        <v>13</v>
      </c>
      <c r="H561" s="4">
        <v>9</v>
      </c>
      <c r="I561" s="16">
        <v>837.5</v>
      </c>
      <c r="J561" s="16">
        <v>7537.5</v>
      </c>
      <c r="K561" s="16">
        <v>502.5</v>
      </c>
    </row>
    <row r="562" spans="1:11">
      <c r="A562" s="4" t="s">
        <v>849</v>
      </c>
      <c r="B562" s="15">
        <v>43164</v>
      </c>
      <c r="C562" s="4">
        <v>67</v>
      </c>
      <c r="D562" s="4" t="s">
        <v>8296</v>
      </c>
      <c r="E562" s="4" t="s">
        <v>288</v>
      </c>
      <c r="F562" s="4">
        <v>62</v>
      </c>
      <c r="G562" s="4">
        <v>8</v>
      </c>
      <c r="H562" s="4">
        <v>5</v>
      </c>
      <c r="I562" s="16">
        <v>1340</v>
      </c>
      <c r="J562" s="16">
        <v>6700</v>
      </c>
      <c r="K562" s="16">
        <v>924.59999999999991</v>
      </c>
    </row>
    <row r="563" spans="1:11">
      <c r="A563" s="4" t="s">
        <v>850</v>
      </c>
      <c r="B563" s="15">
        <v>43164</v>
      </c>
      <c r="C563" s="4">
        <v>54</v>
      </c>
      <c r="D563" s="4" t="s">
        <v>8296</v>
      </c>
      <c r="E563" s="4" t="s">
        <v>286</v>
      </c>
      <c r="F563" s="4">
        <v>38</v>
      </c>
      <c r="G563" s="4">
        <v>11</v>
      </c>
      <c r="H563" s="4">
        <v>9</v>
      </c>
      <c r="I563" s="16">
        <v>2914.5</v>
      </c>
      <c r="J563" s="16">
        <v>26230.5</v>
      </c>
      <c r="K563" s="16">
        <v>2389.89</v>
      </c>
    </row>
    <row r="564" spans="1:11">
      <c r="A564" s="4" t="s">
        <v>851</v>
      </c>
      <c r="B564" s="15">
        <v>43164</v>
      </c>
      <c r="C564" s="4">
        <v>6</v>
      </c>
      <c r="D564" s="4" t="s">
        <v>8296</v>
      </c>
      <c r="E564" s="4" t="s">
        <v>285</v>
      </c>
      <c r="F564" s="4">
        <v>9</v>
      </c>
      <c r="G564" s="4">
        <v>9</v>
      </c>
      <c r="H564" s="4">
        <v>7</v>
      </c>
      <c r="I564" s="16">
        <v>1045.2</v>
      </c>
      <c r="J564" s="16">
        <v>7316.4000000000005</v>
      </c>
      <c r="K564" s="16">
        <v>721.18799999999999</v>
      </c>
    </row>
    <row r="565" spans="1:11">
      <c r="A565" s="4" t="s">
        <v>852</v>
      </c>
      <c r="B565" s="15">
        <v>43164</v>
      </c>
      <c r="C565" s="4">
        <v>49</v>
      </c>
      <c r="D565" s="4" t="s">
        <v>8296</v>
      </c>
      <c r="E565" s="4" t="s">
        <v>287</v>
      </c>
      <c r="F565" s="4">
        <v>18</v>
      </c>
      <c r="G565" s="4">
        <v>2</v>
      </c>
      <c r="H565" s="4">
        <v>6</v>
      </c>
      <c r="I565" s="16">
        <v>3859.2000000000003</v>
      </c>
      <c r="J565" s="16">
        <v>23155.200000000001</v>
      </c>
      <c r="K565" s="16">
        <v>1968.1920000000002</v>
      </c>
    </row>
    <row r="566" spans="1:11">
      <c r="A566" s="4" t="s">
        <v>853</v>
      </c>
      <c r="B566" s="15">
        <v>43165</v>
      </c>
      <c r="C566" s="4">
        <v>81</v>
      </c>
      <c r="D566" s="4" t="s">
        <v>8296</v>
      </c>
      <c r="E566" s="4" t="s">
        <v>10</v>
      </c>
      <c r="F566" s="4">
        <v>59</v>
      </c>
      <c r="G566" s="4">
        <v>6</v>
      </c>
      <c r="H566" s="4">
        <v>10</v>
      </c>
      <c r="I566" s="16">
        <v>6070.2</v>
      </c>
      <c r="J566" s="16">
        <v>60702</v>
      </c>
      <c r="K566" s="16">
        <v>4552.6499999999996</v>
      </c>
    </row>
    <row r="567" spans="1:11">
      <c r="A567" s="4" t="s">
        <v>854</v>
      </c>
      <c r="B567" s="15">
        <v>43165</v>
      </c>
      <c r="C567" s="4">
        <v>98</v>
      </c>
      <c r="D567" s="4" t="s">
        <v>2</v>
      </c>
      <c r="E567" s="4" t="s">
        <v>10</v>
      </c>
      <c r="F567" s="4">
        <v>44</v>
      </c>
      <c r="G567" s="4">
        <v>4</v>
      </c>
      <c r="H567" s="4">
        <v>5</v>
      </c>
      <c r="I567" s="16">
        <v>1031.8</v>
      </c>
      <c r="J567" s="16">
        <v>5159</v>
      </c>
      <c r="K567" s="16">
        <v>484.94599999999997</v>
      </c>
    </row>
    <row r="568" spans="1:11">
      <c r="A568" s="4" t="s">
        <v>855</v>
      </c>
      <c r="B568" s="15">
        <v>43165</v>
      </c>
      <c r="C568" s="4">
        <v>174</v>
      </c>
      <c r="D568" s="4" t="s">
        <v>2</v>
      </c>
      <c r="E568" s="4" t="s">
        <v>285</v>
      </c>
      <c r="F568" s="4">
        <v>24</v>
      </c>
      <c r="G568" s="4">
        <v>12</v>
      </c>
      <c r="H568" s="4">
        <v>10</v>
      </c>
      <c r="I568" s="16">
        <v>1279.7</v>
      </c>
      <c r="J568" s="16">
        <v>12797</v>
      </c>
      <c r="K568" s="16">
        <v>678.2410000000001</v>
      </c>
    </row>
    <row r="569" spans="1:11">
      <c r="A569" s="4" t="s">
        <v>856</v>
      </c>
      <c r="B569" s="15">
        <v>43166</v>
      </c>
      <c r="C569" s="4">
        <v>84</v>
      </c>
      <c r="D569" s="4" t="s">
        <v>2</v>
      </c>
      <c r="E569" s="4" t="s">
        <v>285</v>
      </c>
      <c r="F569" s="4">
        <v>26</v>
      </c>
      <c r="G569" s="4">
        <v>7</v>
      </c>
      <c r="H569" s="4">
        <v>8</v>
      </c>
      <c r="I569" s="16">
        <v>1051.9000000000001</v>
      </c>
      <c r="J569" s="16">
        <v>8415.2000000000007</v>
      </c>
      <c r="K569" s="16">
        <v>610.10199999999998</v>
      </c>
    </row>
    <row r="570" spans="1:11">
      <c r="A570" s="4" t="s">
        <v>857</v>
      </c>
      <c r="B570" s="15">
        <v>43166</v>
      </c>
      <c r="C570" s="4">
        <v>151</v>
      </c>
      <c r="D570" s="4" t="s">
        <v>8288</v>
      </c>
      <c r="E570" s="4" t="s">
        <v>288</v>
      </c>
      <c r="F570" s="4">
        <v>23</v>
      </c>
      <c r="G570" s="4">
        <v>13</v>
      </c>
      <c r="H570" s="4">
        <v>5</v>
      </c>
      <c r="I570" s="16">
        <v>2224.4</v>
      </c>
      <c r="J570" s="16">
        <v>11122</v>
      </c>
      <c r="K570" s="16">
        <v>1201.1760000000002</v>
      </c>
    </row>
    <row r="571" spans="1:11">
      <c r="A571" s="4" t="s">
        <v>858</v>
      </c>
      <c r="B571" s="15">
        <v>43166</v>
      </c>
      <c r="C571" s="4">
        <v>104</v>
      </c>
      <c r="D571" s="4" t="s">
        <v>2</v>
      </c>
      <c r="E571" s="4" t="s">
        <v>10</v>
      </c>
      <c r="F571" s="4">
        <v>64</v>
      </c>
      <c r="G571" s="4">
        <v>6</v>
      </c>
      <c r="H571" s="4">
        <v>12</v>
      </c>
      <c r="I571" s="16">
        <v>911.2</v>
      </c>
      <c r="J571" s="16">
        <v>10934.400000000001</v>
      </c>
      <c r="K571" s="16">
        <v>674.28800000000001</v>
      </c>
    </row>
    <row r="572" spans="1:11">
      <c r="A572" s="4" t="s">
        <v>859</v>
      </c>
      <c r="B572" s="15">
        <v>43167</v>
      </c>
      <c r="C572" s="4">
        <v>78</v>
      </c>
      <c r="D572" s="4" t="s">
        <v>2</v>
      </c>
      <c r="E572" s="4" t="s">
        <v>285</v>
      </c>
      <c r="F572" s="4">
        <v>42</v>
      </c>
      <c r="G572" s="4">
        <v>4</v>
      </c>
      <c r="H572" s="4">
        <v>6</v>
      </c>
      <c r="I572" s="16">
        <v>1072</v>
      </c>
      <c r="J572" s="16">
        <v>6432</v>
      </c>
      <c r="K572" s="16">
        <v>450.24</v>
      </c>
    </row>
    <row r="573" spans="1:11">
      <c r="A573" s="4" t="s">
        <v>860</v>
      </c>
      <c r="B573" s="15">
        <v>43167</v>
      </c>
      <c r="C573" s="4">
        <v>124</v>
      </c>
      <c r="D573" s="4" t="s">
        <v>2</v>
      </c>
      <c r="E573" s="4" t="s">
        <v>287</v>
      </c>
      <c r="F573" s="4">
        <v>20</v>
      </c>
      <c r="G573" s="4">
        <v>4</v>
      </c>
      <c r="H573" s="4">
        <v>5</v>
      </c>
      <c r="I573" s="16">
        <v>1748.7</v>
      </c>
      <c r="J573" s="16">
        <v>8743.5</v>
      </c>
      <c r="K573" s="16">
        <v>1381.4730000000002</v>
      </c>
    </row>
    <row r="574" spans="1:11">
      <c r="A574" s="4" t="s">
        <v>861</v>
      </c>
      <c r="B574" s="15">
        <v>43167</v>
      </c>
      <c r="C574" s="4">
        <v>119</v>
      </c>
      <c r="D574" s="4" t="s">
        <v>8296</v>
      </c>
      <c r="E574" s="4" t="s">
        <v>285</v>
      </c>
      <c r="F574" s="4">
        <v>48</v>
      </c>
      <c r="G574" s="4">
        <v>5</v>
      </c>
      <c r="H574" s="4">
        <v>6</v>
      </c>
      <c r="I574" s="16">
        <v>2532.6</v>
      </c>
      <c r="J574" s="16">
        <v>15195.599999999999</v>
      </c>
      <c r="K574" s="16">
        <v>2102.058</v>
      </c>
    </row>
    <row r="575" spans="1:11">
      <c r="A575" s="4" t="s">
        <v>862</v>
      </c>
      <c r="B575" s="15">
        <v>43167</v>
      </c>
      <c r="C575" s="4">
        <v>160</v>
      </c>
      <c r="D575" s="4" t="s">
        <v>2</v>
      </c>
      <c r="E575" s="4" t="s">
        <v>289</v>
      </c>
      <c r="F575" s="4">
        <v>57</v>
      </c>
      <c r="G575" s="4">
        <v>14</v>
      </c>
      <c r="H575" s="4">
        <v>9</v>
      </c>
      <c r="I575" s="16">
        <v>1976.5</v>
      </c>
      <c r="J575" s="16">
        <v>17788.5</v>
      </c>
      <c r="K575" s="16">
        <v>849.89499999999998</v>
      </c>
    </row>
    <row r="576" spans="1:11">
      <c r="A576" s="4" t="s">
        <v>863</v>
      </c>
      <c r="B576" s="15">
        <v>43167</v>
      </c>
      <c r="C576" s="4">
        <v>77</v>
      </c>
      <c r="D576" s="4" t="s">
        <v>2</v>
      </c>
      <c r="E576" s="4" t="s">
        <v>287</v>
      </c>
      <c r="F576" s="4">
        <v>7</v>
      </c>
      <c r="G576" s="4">
        <v>1</v>
      </c>
      <c r="H576" s="4">
        <v>9</v>
      </c>
      <c r="I576" s="16">
        <v>1909.5</v>
      </c>
      <c r="J576" s="16">
        <v>17185.5</v>
      </c>
      <c r="K576" s="16">
        <v>1413.03</v>
      </c>
    </row>
    <row r="577" spans="1:11">
      <c r="A577" s="4" t="s">
        <v>864</v>
      </c>
      <c r="B577" s="15">
        <v>43168</v>
      </c>
      <c r="C577" s="4">
        <v>23</v>
      </c>
      <c r="D577" s="4" t="s">
        <v>2</v>
      </c>
      <c r="E577" s="4" t="s">
        <v>290</v>
      </c>
      <c r="F577" s="4">
        <v>39</v>
      </c>
      <c r="G577" s="4">
        <v>11</v>
      </c>
      <c r="H577" s="4">
        <v>10</v>
      </c>
      <c r="I577" s="16">
        <v>1092.1000000000001</v>
      </c>
      <c r="J577" s="16">
        <v>10921.000000000002</v>
      </c>
      <c r="K577" s="16">
        <v>917.36400000000003</v>
      </c>
    </row>
    <row r="578" spans="1:11">
      <c r="A578" s="4" t="s">
        <v>865</v>
      </c>
      <c r="B578" s="15">
        <v>43168</v>
      </c>
      <c r="C578" s="4">
        <v>79</v>
      </c>
      <c r="D578" s="4" t="s">
        <v>8296</v>
      </c>
      <c r="E578" s="4" t="s">
        <v>290</v>
      </c>
      <c r="F578" s="4">
        <v>62</v>
      </c>
      <c r="G578" s="4">
        <v>1</v>
      </c>
      <c r="H578" s="4">
        <v>6</v>
      </c>
      <c r="I578" s="16">
        <v>1018.4</v>
      </c>
      <c r="J578" s="16">
        <v>6110.4</v>
      </c>
      <c r="K578" s="16">
        <v>519.38400000000001</v>
      </c>
    </row>
    <row r="579" spans="1:11">
      <c r="A579" s="4" t="s">
        <v>866</v>
      </c>
      <c r="B579" s="15">
        <v>43168</v>
      </c>
      <c r="C579" s="4">
        <v>124</v>
      </c>
      <c r="D579" s="4" t="s">
        <v>8296</v>
      </c>
      <c r="E579" s="4" t="s">
        <v>288</v>
      </c>
      <c r="F579" s="4">
        <v>8</v>
      </c>
      <c r="G579" s="4">
        <v>2</v>
      </c>
      <c r="H579" s="4">
        <v>10</v>
      </c>
      <c r="I579" s="16">
        <v>844.2</v>
      </c>
      <c r="J579" s="16">
        <v>8442</v>
      </c>
      <c r="K579" s="16">
        <v>574.05600000000004</v>
      </c>
    </row>
    <row r="580" spans="1:11">
      <c r="A580" s="4" t="s">
        <v>867</v>
      </c>
      <c r="B580" s="15">
        <v>43168</v>
      </c>
      <c r="C580" s="4">
        <v>168</v>
      </c>
      <c r="D580" s="4" t="s">
        <v>8296</v>
      </c>
      <c r="E580" s="4" t="s">
        <v>289</v>
      </c>
      <c r="F580" s="4">
        <v>54</v>
      </c>
      <c r="G580" s="4">
        <v>4</v>
      </c>
      <c r="H580" s="4">
        <v>9</v>
      </c>
      <c r="I580" s="16">
        <v>6432</v>
      </c>
      <c r="J580" s="16">
        <v>57888</v>
      </c>
      <c r="K580" s="16">
        <v>2637.12</v>
      </c>
    </row>
    <row r="581" spans="1:11">
      <c r="A581" s="4" t="s">
        <v>868</v>
      </c>
      <c r="B581" s="15">
        <v>43168</v>
      </c>
      <c r="C581" s="4">
        <v>15</v>
      </c>
      <c r="D581" s="4" t="s">
        <v>2</v>
      </c>
      <c r="E581" s="4" t="s">
        <v>286</v>
      </c>
      <c r="F581" s="4">
        <v>15</v>
      </c>
      <c r="G581" s="4">
        <v>9</v>
      </c>
      <c r="H581" s="4">
        <v>8</v>
      </c>
      <c r="I581" s="16">
        <v>1125.6000000000001</v>
      </c>
      <c r="J581" s="16">
        <v>9004.8000000000011</v>
      </c>
      <c r="K581" s="16">
        <v>765.40800000000013</v>
      </c>
    </row>
    <row r="582" spans="1:11">
      <c r="A582" s="4" t="s">
        <v>869</v>
      </c>
      <c r="B582" s="15">
        <v>43168</v>
      </c>
      <c r="C582" s="4">
        <v>42</v>
      </c>
      <c r="D582" s="4" t="s">
        <v>8288</v>
      </c>
      <c r="E582" s="4" t="s">
        <v>290</v>
      </c>
      <c r="F582" s="4">
        <v>66</v>
      </c>
      <c r="G582" s="4">
        <v>9</v>
      </c>
      <c r="H582" s="4">
        <v>11</v>
      </c>
      <c r="I582" s="16">
        <v>1976.5</v>
      </c>
      <c r="J582" s="16">
        <v>21741.5</v>
      </c>
      <c r="K582" s="16">
        <v>790.6</v>
      </c>
    </row>
    <row r="583" spans="1:11">
      <c r="A583" s="4" t="s">
        <v>870</v>
      </c>
      <c r="B583" s="15">
        <v>43168</v>
      </c>
      <c r="C583" s="4">
        <v>108</v>
      </c>
      <c r="D583" s="4" t="s">
        <v>2</v>
      </c>
      <c r="E583" s="4" t="s">
        <v>286</v>
      </c>
      <c r="F583" s="4">
        <v>22</v>
      </c>
      <c r="G583" s="4">
        <v>9</v>
      </c>
      <c r="H583" s="4">
        <v>11</v>
      </c>
      <c r="I583" s="16">
        <v>1125.6000000000001</v>
      </c>
      <c r="J583" s="16">
        <v>12381.600000000002</v>
      </c>
      <c r="K583" s="16">
        <v>607.82400000000007</v>
      </c>
    </row>
    <row r="584" spans="1:11">
      <c r="A584" s="4" t="s">
        <v>871</v>
      </c>
      <c r="B584" s="15">
        <v>43168</v>
      </c>
      <c r="C584" s="4">
        <v>116</v>
      </c>
      <c r="D584" s="4" t="s">
        <v>8288</v>
      </c>
      <c r="E584" s="4" t="s">
        <v>289</v>
      </c>
      <c r="F584" s="4">
        <v>22</v>
      </c>
      <c r="G584" s="4">
        <v>3</v>
      </c>
      <c r="H584" s="4">
        <v>12</v>
      </c>
      <c r="I584" s="16">
        <v>1949.7</v>
      </c>
      <c r="J584" s="16">
        <v>23396.400000000001</v>
      </c>
      <c r="K584" s="16">
        <v>896.86200000000008</v>
      </c>
    </row>
    <row r="585" spans="1:11">
      <c r="A585" s="4" t="s">
        <v>872</v>
      </c>
      <c r="B585" s="15">
        <v>43168</v>
      </c>
      <c r="C585" s="4">
        <v>169</v>
      </c>
      <c r="D585" s="4" t="s">
        <v>2</v>
      </c>
      <c r="E585" s="4" t="s">
        <v>288</v>
      </c>
      <c r="F585" s="4">
        <v>35</v>
      </c>
      <c r="G585" s="4">
        <v>2</v>
      </c>
      <c r="H585" s="4">
        <v>5</v>
      </c>
      <c r="I585" s="16">
        <v>2345</v>
      </c>
      <c r="J585" s="16">
        <v>11725</v>
      </c>
      <c r="K585" s="16">
        <v>1876</v>
      </c>
    </row>
    <row r="586" spans="1:11">
      <c r="A586" s="4" t="s">
        <v>873</v>
      </c>
      <c r="B586" s="15">
        <v>43168</v>
      </c>
      <c r="C586" s="4">
        <v>166</v>
      </c>
      <c r="D586" s="4" t="s">
        <v>8296</v>
      </c>
      <c r="E586" s="4" t="s">
        <v>10</v>
      </c>
      <c r="F586" s="4">
        <v>48</v>
      </c>
      <c r="G586" s="4">
        <v>5</v>
      </c>
      <c r="H586" s="4">
        <v>8</v>
      </c>
      <c r="I586" s="16">
        <v>1802.3</v>
      </c>
      <c r="J586" s="16">
        <v>14418.4</v>
      </c>
      <c r="K586" s="16">
        <v>1279.6329999999998</v>
      </c>
    </row>
    <row r="587" spans="1:11">
      <c r="A587" s="4" t="s">
        <v>874</v>
      </c>
      <c r="B587" s="15">
        <v>43168</v>
      </c>
      <c r="C587" s="4">
        <v>131</v>
      </c>
      <c r="D587" s="4" t="s">
        <v>8296</v>
      </c>
      <c r="E587" s="4" t="s">
        <v>286</v>
      </c>
      <c r="F587" s="4">
        <v>37</v>
      </c>
      <c r="G587" s="4">
        <v>15</v>
      </c>
      <c r="H587" s="4">
        <v>10</v>
      </c>
      <c r="I587" s="16">
        <v>214.4</v>
      </c>
      <c r="J587" s="16">
        <v>2144</v>
      </c>
      <c r="K587" s="16">
        <v>105.056</v>
      </c>
    </row>
    <row r="588" spans="1:11">
      <c r="A588" s="4" t="s">
        <v>875</v>
      </c>
      <c r="B588" s="15">
        <v>43168</v>
      </c>
      <c r="C588" s="4">
        <v>136</v>
      </c>
      <c r="D588" s="4" t="s">
        <v>2</v>
      </c>
      <c r="E588" s="4" t="s">
        <v>10</v>
      </c>
      <c r="F588" s="4">
        <v>45</v>
      </c>
      <c r="G588" s="4">
        <v>8</v>
      </c>
      <c r="H588" s="4">
        <v>8</v>
      </c>
      <c r="I588" s="16">
        <v>3008.3</v>
      </c>
      <c r="J588" s="16">
        <v>24066.400000000001</v>
      </c>
      <c r="K588" s="16">
        <v>1263.4860000000001</v>
      </c>
    </row>
    <row r="589" spans="1:11">
      <c r="A589" s="4" t="s">
        <v>876</v>
      </c>
      <c r="B589" s="15">
        <v>43169</v>
      </c>
      <c r="C589" s="4">
        <v>59</v>
      </c>
      <c r="D589" s="4" t="s">
        <v>2</v>
      </c>
      <c r="E589" s="4" t="s">
        <v>287</v>
      </c>
      <c r="F589" s="4">
        <v>36</v>
      </c>
      <c r="G589" s="4">
        <v>14</v>
      </c>
      <c r="H589" s="4">
        <v>7</v>
      </c>
      <c r="I589" s="16">
        <v>1165.8</v>
      </c>
      <c r="J589" s="16">
        <v>8160.5999999999995</v>
      </c>
      <c r="K589" s="16">
        <v>827.71799999999996</v>
      </c>
    </row>
    <row r="590" spans="1:11">
      <c r="A590" s="4" t="s">
        <v>877</v>
      </c>
      <c r="B590" s="15">
        <v>43169</v>
      </c>
      <c r="C590" s="4">
        <v>157</v>
      </c>
      <c r="D590" s="4" t="s">
        <v>8296</v>
      </c>
      <c r="E590" s="4" t="s">
        <v>290</v>
      </c>
      <c r="F590" s="4">
        <v>50</v>
      </c>
      <c r="G590" s="4">
        <v>8</v>
      </c>
      <c r="H590" s="4">
        <v>5</v>
      </c>
      <c r="I590" s="16">
        <v>1031.8</v>
      </c>
      <c r="J590" s="16">
        <v>5159</v>
      </c>
      <c r="K590" s="16">
        <v>412.72</v>
      </c>
    </row>
    <row r="591" spans="1:11">
      <c r="A591" s="4" t="s">
        <v>878</v>
      </c>
      <c r="B591" s="15">
        <v>43169</v>
      </c>
      <c r="C591" s="4">
        <v>164</v>
      </c>
      <c r="D591" s="4" t="s">
        <v>8288</v>
      </c>
      <c r="E591" s="4" t="s">
        <v>286</v>
      </c>
      <c r="F591" s="4">
        <v>28</v>
      </c>
      <c r="G591" s="4">
        <v>9</v>
      </c>
      <c r="H591" s="4">
        <v>8</v>
      </c>
      <c r="I591" s="16">
        <v>1882.7</v>
      </c>
      <c r="J591" s="16">
        <v>15061.6</v>
      </c>
      <c r="K591" s="16">
        <v>1016.6580000000001</v>
      </c>
    </row>
    <row r="592" spans="1:11">
      <c r="A592" s="4" t="s">
        <v>879</v>
      </c>
      <c r="B592" s="15">
        <v>43169</v>
      </c>
      <c r="C592" s="4">
        <v>64</v>
      </c>
      <c r="D592" s="4" t="s">
        <v>2</v>
      </c>
      <c r="E592" s="4" t="s">
        <v>290</v>
      </c>
      <c r="F592" s="4">
        <v>28</v>
      </c>
      <c r="G592" s="4">
        <v>2</v>
      </c>
      <c r="H592" s="4">
        <v>12</v>
      </c>
      <c r="I592" s="16">
        <v>1018.4</v>
      </c>
      <c r="J592" s="16">
        <v>12220.8</v>
      </c>
      <c r="K592" s="16">
        <v>743.43200000000002</v>
      </c>
    </row>
    <row r="593" spans="1:11">
      <c r="A593" s="4" t="s">
        <v>880</v>
      </c>
      <c r="B593" s="15">
        <v>43169</v>
      </c>
      <c r="C593" s="4">
        <v>66</v>
      </c>
      <c r="D593" s="4" t="s">
        <v>8296</v>
      </c>
      <c r="E593" s="4" t="s">
        <v>285</v>
      </c>
      <c r="F593" s="4">
        <v>41</v>
      </c>
      <c r="G593" s="4">
        <v>2</v>
      </c>
      <c r="H593" s="4">
        <v>8</v>
      </c>
      <c r="I593" s="16">
        <v>3832.4</v>
      </c>
      <c r="J593" s="16">
        <v>30659.200000000001</v>
      </c>
      <c r="K593" s="16">
        <v>3027.596</v>
      </c>
    </row>
    <row r="594" spans="1:11">
      <c r="A594" s="4" t="s">
        <v>881</v>
      </c>
      <c r="B594" s="15">
        <v>43169</v>
      </c>
      <c r="C594" s="4">
        <v>116</v>
      </c>
      <c r="D594" s="4" t="s">
        <v>2</v>
      </c>
      <c r="E594" s="4" t="s">
        <v>10</v>
      </c>
      <c r="F594" s="4">
        <v>58</v>
      </c>
      <c r="G594" s="4">
        <v>6</v>
      </c>
      <c r="H594" s="4">
        <v>9</v>
      </c>
      <c r="I594" s="16">
        <v>5299.7</v>
      </c>
      <c r="J594" s="16">
        <v>47697.299999999996</v>
      </c>
      <c r="K594" s="16">
        <v>2172.877</v>
      </c>
    </row>
    <row r="595" spans="1:11">
      <c r="A595" s="4" t="s">
        <v>882</v>
      </c>
      <c r="B595" s="15">
        <v>43169</v>
      </c>
      <c r="C595" s="4">
        <v>47</v>
      </c>
      <c r="D595" s="4" t="s">
        <v>8288</v>
      </c>
      <c r="E595" s="4" t="s">
        <v>290</v>
      </c>
      <c r="F595" s="4">
        <v>11</v>
      </c>
      <c r="G595" s="4">
        <v>14</v>
      </c>
      <c r="H595" s="4">
        <v>7</v>
      </c>
      <c r="I595" s="16">
        <v>3839.1</v>
      </c>
      <c r="J595" s="16">
        <v>26873.7</v>
      </c>
      <c r="K595" s="16">
        <v>2917.7159999999999</v>
      </c>
    </row>
    <row r="596" spans="1:11">
      <c r="A596" s="4" t="s">
        <v>883</v>
      </c>
      <c r="B596" s="15">
        <v>43170</v>
      </c>
      <c r="C596" s="4">
        <v>127</v>
      </c>
      <c r="D596" s="4" t="s">
        <v>8296</v>
      </c>
      <c r="E596" s="4" t="s">
        <v>289</v>
      </c>
      <c r="F596" s="4">
        <v>5</v>
      </c>
      <c r="G596" s="4">
        <v>4</v>
      </c>
      <c r="H596" s="4">
        <v>7</v>
      </c>
      <c r="I596" s="16">
        <v>991.6</v>
      </c>
      <c r="J596" s="16">
        <v>6941.2</v>
      </c>
      <c r="K596" s="16">
        <v>763.53200000000004</v>
      </c>
    </row>
    <row r="597" spans="1:11">
      <c r="A597" s="4" t="s">
        <v>884</v>
      </c>
      <c r="B597" s="15">
        <v>43170</v>
      </c>
      <c r="C597" s="4">
        <v>80</v>
      </c>
      <c r="D597" s="4" t="s">
        <v>8296</v>
      </c>
      <c r="E597" s="4" t="s">
        <v>290</v>
      </c>
      <c r="F597" s="4">
        <v>17</v>
      </c>
      <c r="G597" s="4">
        <v>4</v>
      </c>
      <c r="H597" s="4">
        <v>9</v>
      </c>
      <c r="I597" s="16">
        <v>234.5</v>
      </c>
      <c r="J597" s="16">
        <v>2110.5</v>
      </c>
      <c r="K597" s="16">
        <v>136.01</v>
      </c>
    </row>
    <row r="598" spans="1:11">
      <c r="A598" s="4" t="s">
        <v>885</v>
      </c>
      <c r="B598" s="15">
        <v>43170</v>
      </c>
      <c r="C598" s="4">
        <v>26</v>
      </c>
      <c r="D598" s="4" t="s">
        <v>2</v>
      </c>
      <c r="E598" s="4" t="s">
        <v>288</v>
      </c>
      <c r="F598" s="4">
        <v>32</v>
      </c>
      <c r="G598" s="4">
        <v>7</v>
      </c>
      <c r="H598" s="4">
        <v>6</v>
      </c>
      <c r="I598" s="16">
        <v>1098.8</v>
      </c>
      <c r="J598" s="16">
        <v>6592.7999999999993</v>
      </c>
      <c r="K598" s="16">
        <v>604.34</v>
      </c>
    </row>
    <row r="599" spans="1:11">
      <c r="A599" s="4" t="s">
        <v>886</v>
      </c>
      <c r="B599" s="15">
        <v>43170</v>
      </c>
      <c r="C599" s="4">
        <v>147</v>
      </c>
      <c r="D599" s="4" t="s">
        <v>2</v>
      </c>
      <c r="E599" s="4" t="s">
        <v>290</v>
      </c>
      <c r="F599" s="4">
        <v>13</v>
      </c>
      <c r="G599" s="4">
        <v>8</v>
      </c>
      <c r="H599" s="4">
        <v>10</v>
      </c>
      <c r="I599" s="16">
        <v>221.1</v>
      </c>
      <c r="J599" s="16">
        <v>2211</v>
      </c>
      <c r="K599" s="16">
        <v>117.18300000000001</v>
      </c>
    </row>
    <row r="600" spans="1:11">
      <c r="A600" s="4" t="s">
        <v>887</v>
      </c>
      <c r="B600" s="15">
        <v>43170</v>
      </c>
      <c r="C600" s="4">
        <v>24</v>
      </c>
      <c r="D600" s="4" t="s">
        <v>2</v>
      </c>
      <c r="E600" s="4" t="s">
        <v>287</v>
      </c>
      <c r="F600" s="4">
        <v>52</v>
      </c>
      <c r="G600" s="4">
        <v>5</v>
      </c>
      <c r="H600" s="4">
        <v>12</v>
      </c>
      <c r="I600" s="16">
        <v>207.70000000000002</v>
      </c>
      <c r="J600" s="16">
        <v>2492.4</v>
      </c>
      <c r="K600" s="16">
        <v>110.08100000000002</v>
      </c>
    </row>
    <row r="601" spans="1:11">
      <c r="A601" s="4" t="s">
        <v>888</v>
      </c>
      <c r="B601" s="15">
        <v>43171</v>
      </c>
      <c r="C601" s="4">
        <v>15</v>
      </c>
      <c r="D601" s="4" t="s">
        <v>8288</v>
      </c>
      <c r="E601" s="4" t="s">
        <v>287</v>
      </c>
      <c r="F601" s="4">
        <v>6</v>
      </c>
      <c r="G601" s="4">
        <v>14</v>
      </c>
      <c r="H601" s="4">
        <v>5</v>
      </c>
      <c r="I601" s="16">
        <v>3999.9</v>
      </c>
      <c r="J601" s="16">
        <v>19999.5</v>
      </c>
      <c r="K601" s="16">
        <v>1639.9589999999998</v>
      </c>
    </row>
    <row r="602" spans="1:11">
      <c r="A602" s="4" t="s">
        <v>889</v>
      </c>
      <c r="B602" s="15">
        <v>43171</v>
      </c>
      <c r="C602" s="4">
        <v>162</v>
      </c>
      <c r="D602" s="4" t="s">
        <v>2</v>
      </c>
      <c r="E602" s="4" t="s">
        <v>290</v>
      </c>
      <c r="F602" s="4">
        <v>23</v>
      </c>
      <c r="G602" s="4">
        <v>4</v>
      </c>
      <c r="H602" s="4">
        <v>9</v>
      </c>
      <c r="I602" s="16">
        <v>2552.7000000000003</v>
      </c>
      <c r="J602" s="16">
        <v>22974.300000000003</v>
      </c>
      <c r="K602" s="16">
        <v>1455.039</v>
      </c>
    </row>
    <row r="603" spans="1:11">
      <c r="A603" s="4" t="s">
        <v>890</v>
      </c>
      <c r="B603" s="15">
        <v>43171</v>
      </c>
      <c r="C603" s="4">
        <v>137</v>
      </c>
      <c r="D603" s="4" t="s">
        <v>2</v>
      </c>
      <c r="E603" s="4" t="s">
        <v>288</v>
      </c>
      <c r="F603" s="4">
        <v>48</v>
      </c>
      <c r="G603" s="4">
        <v>14</v>
      </c>
      <c r="H603" s="4">
        <v>5</v>
      </c>
      <c r="I603" s="16">
        <v>3966.4</v>
      </c>
      <c r="J603" s="16">
        <v>19832</v>
      </c>
      <c r="K603" s="16">
        <v>2816.1439999999998</v>
      </c>
    </row>
    <row r="604" spans="1:11">
      <c r="A604" s="4" t="s">
        <v>891</v>
      </c>
      <c r="B604" s="15">
        <v>43171</v>
      </c>
      <c r="C604" s="4">
        <v>137</v>
      </c>
      <c r="D604" s="4" t="s">
        <v>2</v>
      </c>
      <c r="E604" s="4" t="s">
        <v>287</v>
      </c>
      <c r="F604" s="4">
        <v>10</v>
      </c>
      <c r="G604" s="4">
        <v>5</v>
      </c>
      <c r="H604" s="4">
        <v>5</v>
      </c>
      <c r="I604" s="16">
        <v>1118.9000000000001</v>
      </c>
      <c r="J604" s="16">
        <v>5594.5</v>
      </c>
      <c r="K604" s="16">
        <v>850.36400000000003</v>
      </c>
    </row>
    <row r="605" spans="1:11">
      <c r="A605" s="4" t="s">
        <v>892</v>
      </c>
      <c r="B605" s="15">
        <v>43171</v>
      </c>
      <c r="C605" s="4">
        <v>3</v>
      </c>
      <c r="D605" s="4" t="s">
        <v>2</v>
      </c>
      <c r="E605" s="4" t="s">
        <v>10</v>
      </c>
      <c r="F605" s="4">
        <v>24</v>
      </c>
      <c r="G605" s="4">
        <v>8</v>
      </c>
      <c r="H605" s="4">
        <v>5</v>
      </c>
      <c r="I605" s="16">
        <v>1145.7</v>
      </c>
      <c r="J605" s="16">
        <v>5728.5</v>
      </c>
      <c r="K605" s="16">
        <v>905.10300000000007</v>
      </c>
    </row>
    <row r="606" spans="1:11">
      <c r="A606" s="4" t="s">
        <v>893</v>
      </c>
      <c r="B606" s="15">
        <v>43171</v>
      </c>
      <c r="C606" s="4">
        <v>137</v>
      </c>
      <c r="D606" s="4" t="s">
        <v>8296</v>
      </c>
      <c r="E606" s="4" t="s">
        <v>286</v>
      </c>
      <c r="F606" s="4">
        <v>42</v>
      </c>
      <c r="G606" s="4">
        <v>1</v>
      </c>
      <c r="H606" s="4">
        <v>5</v>
      </c>
      <c r="I606" s="16">
        <v>2606.3000000000002</v>
      </c>
      <c r="J606" s="16">
        <v>13031.5</v>
      </c>
      <c r="K606" s="16">
        <v>1407.4020000000003</v>
      </c>
    </row>
    <row r="607" spans="1:11">
      <c r="A607" s="4" t="s">
        <v>894</v>
      </c>
      <c r="B607" s="15">
        <v>43171</v>
      </c>
      <c r="C607" s="4">
        <v>88</v>
      </c>
      <c r="D607" s="4" t="s">
        <v>2</v>
      </c>
      <c r="E607" s="4" t="s">
        <v>286</v>
      </c>
      <c r="F607" s="4">
        <v>51</v>
      </c>
      <c r="G607" s="4">
        <v>3</v>
      </c>
      <c r="H607" s="4">
        <v>7</v>
      </c>
      <c r="I607" s="16">
        <v>2820.7000000000003</v>
      </c>
      <c r="J607" s="16">
        <v>19744.900000000001</v>
      </c>
      <c r="K607" s="16">
        <v>2228.3530000000005</v>
      </c>
    </row>
    <row r="608" spans="1:11">
      <c r="A608" s="4" t="s">
        <v>895</v>
      </c>
      <c r="B608" s="15">
        <v>43171</v>
      </c>
      <c r="C608" s="4">
        <v>169</v>
      </c>
      <c r="D608" s="4" t="s">
        <v>8296</v>
      </c>
      <c r="E608" s="4" t="s">
        <v>289</v>
      </c>
      <c r="F608" s="4">
        <v>29</v>
      </c>
      <c r="G608" s="4">
        <v>2</v>
      </c>
      <c r="H608" s="4">
        <v>6</v>
      </c>
      <c r="I608" s="16">
        <v>1755.4</v>
      </c>
      <c r="J608" s="16">
        <v>10532.400000000001</v>
      </c>
      <c r="K608" s="16">
        <v>1228.78</v>
      </c>
    </row>
    <row r="609" spans="1:11">
      <c r="A609" s="4" t="s">
        <v>896</v>
      </c>
      <c r="B609" s="15">
        <v>43171</v>
      </c>
      <c r="C609" s="4">
        <v>114</v>
      </c>
      <c r="D609" s="4" t="s">
        <v>2</v>
      </c>
      <c r="E609" s="4" t="s">
        <v>289</v>
      </c>
      <c r="F609" s="4">
        <v>26</v>
      </c>
      <c r="G609" s="4">
        <v>15</v>
      </c>
      <c r="H609" s="4">
        <v>7</v>
      </c>
      <c r="I609" s="16">
        <v>1139</v>
      </c>
      <c r="J609" s="16">
        <v>7973</v>
      </c>
      <c r="K609" s="16">
        <v>706.18</v>
      </c>
    </row>
    <row r="610" spans="1:11">
      <c r="A610" s="4" t="s">
        <v>897</v>
      </c>
      <c r="B610" s="15">
        <v>43171</v>
      </c>
      <c r="C610" s="4">
        <v>103</v>
      </c>
      <c r="D610" s="4" t="s">
        <v>8296</v>
      </c>
      <c r="E610" s="4" t="s">
        <v>290</v>
      </c>
      <c r="F610" s="4">
        <v>14</v>
      </c>
      <c r="G610" s="4">
        <v>4</v>
      </c>
      <c r="H610" s="4">
        <v>5</v>
      </c>
      <c r="I610" s="16">
        <v>5152.3</v>
      </c>
      <c r="J610" s="16">
        <v>25761.5</v>
      </c>
      <c r="K610" s="16">
        <v>4173.3630000000003</v>
      </c>
    </row>
    <row r="611" spans="1:11">
      <c r="A611" s="4" t="s">
        <v>898</v>
      </c>
      <c r="B611" s="15">
        <v>43171</v>
      </c>
      <c r="C611" s="4">
        <v>43</v>
      </c>
      <c r="D611" s="4" t="s">
        <v>8296</v>
      </c>
      <c r="E611" s="4" t="s">
        <v>285</v>
      </c>
      <c r="F611" s="4">
        <v>25</v>
      </c>
      <c r="G611" s="4">
        <v>2</v>
      </c>
      <c r="H611" s="4">
        <v>11</v>
      </c>
      <c r="I611" s="16">
        <v>3832.4</v>
      </c>
      <c r="J611" s="16">
        <v>42156.4</v>
      </c>
      <c r="K611" s="16">
        <v>3027.596</v>
      </c>
    </row>
    <row r="612" spans="1:11">
      <c r="A612" s="4" t="s">
        <v>899</v>
      </c>
      <c r="B612" s="15">
        <v>43172</v>
      </c>
      <c r="C612" s="4">
        <v>98</v>
      </c>
      <c r="D612" s="4" t="s">
        <v>2</v>
      </c>
      <c r="E612" s="4" t="s">
        <v>287</v>
      </c>
      <c r="F612" s="4">
        <v>59</v>
      </c>
      <c r="G612" s="4">
        <v>10</v>
      </c>
      <c r="H612" s="4">
        <v>7</v>
      </c>
      <c r="I612" s="16">
        <v>1815.7</v>
      </c>
      <c r="J612" s="16">
        <v>12709.9</v>
      </c>
      <c r="K612" s="16">
        <v>1325.461</v>
      </c>
    </row>
    <row r="613" spans="1:11">
      <c r="A613" s="4" t="s">
        <v>900</v>
      </c>
      <c r="B613" s="15">
        <v>43172</v>
      </c>
      <c r="C613" s="4">
        <v>118</v>
      </c>
      <c r="D613" s="4" t="s">
        <v>2</v>
      </c>
      <c r="E613" s="4" t="s">
        <v>286</v>
      </c>
      <c r="F613" s="4">
        <v>28</v>
      </c>
      <c r="G613" s="4">
        <v>2</v>
      </c>
      <c r="H613" s="4">
        <v>7</v>
      </c>
      <c r="I613" s="16">
        <v>5360</v>
      </c>
      <c r="J613" s="16">
        <v>37520</v>
      </c>
      <c r="K613" s="16">
        <v>2840.8</v>
      </c>
    </row>
    <row r="614" spans="1:11">
      <c r="A614" s="4" t="s">
        <v>901</v>
      </c>
      <c r="B614" s="15">
        <v>43173</v>
      </c>
      <c r="C614" s="4">
        <v>59</v>
      </c>
      <c r="D614" s="4" t="s">
        <v>2</v>
      </c>
      <c r="E614" s="4" t="s">
        <v>288</v>
      </c>
      <c r="F614" s="4">
        <v>6</v>
      </c>
      <c r="G614" s="4">
        <v>9</v>
      </c>
      <c r="H614" s="4">
        <v>12</v>
      </c>
      <c r="I614" s="16">
        <v>1118.9000000000001</v>
      </c>
      <c r="J614" s="16">
        <v>13426.800000000001</v>
      </c>
      <c r="K614" s="16">
        <v>783.23</v>
      </c>
    </row>
    <row r="615" spans="1:11">
      <c r="A615" s="4" t="s">
        <v>902</v>
      </c>
      <c r="B615" s="15">
        <v>43173</v>
      </c>
      <c r="C615" s="4">
        <v>140</v>
      </c>
      <c r="D615" s="4" t="s">
        <v>2</v>
      </c>
      <c r="E615" s="4" t="s">
        <v>290</v>
      </c>
      <c r="F615" s="4">
        <v>66</v>
      </c>
      <c r="G615" s="4">
        <v>10</v>
      </c>
      <c r="H615" s="4">
        <v>10</v>
      </c>
      <c r="I615" s="16">
        <v>3577.8</v>
      </c>
      <c r="J615" s="16">
        <v>35778</v>
      </c>
      <c r="K615" s="16">
        <v>2003.5680000000002</v>
      </c>
    </row>
    <row r="616" spans="1:11">
      <c r="A616" s="4" t="s">
        <v>903</v>
      </c>
      <c r="B616" s="15">
        <v>43173</v>
      </c>
      <c r="C616" s="4">
        <v>126</v>
      </c>
      <c r="D616" s="4" t="s">
        <v>8296</v>
      </c>
      <c r="E616" s="4" t="s">
        <v>285</v>
      </c>
      <c r="F616" s="4">
        <v>31</v>
      </c>
      <c r="G616" s="4">
        <v>6</v>
      </c>
      <c r="H616" s="4">
        <v>11</v>
      </c>
      <c r="I616" s="16">
        <v>3832.4</v>
      </c>
      <c r="J616" s="16">
        <v>42156.4</v>
      </c>
      <c r="K616" s="16">
        <v>1686.2560000000001</v>
      </c>
    </row>
    <row r="617" spans="1:11">
      <c r="A617" s="4" t="s">
        <v>904</v>
      </c>
      <c r="B617" s="15">
        <v>43173</v>
      </c>
      <c r="C617" s="4">
        <v>166</v>
      </c>
      <c r="D617" s="4" t="s">
        <v>2</v>
      </c>
      <c r="E617" s="4" t="s">
        <v>288</v>
      </c>
      <c r="F617" s="4">
        <v>49</v>
      </c>
      <c r="G617" s="4">
        <v>3</v>
      </c>
      <c r="H617" s="4">
        <v>10</v>
      </c>
      <c r="I617" s="16">
        <v>1112.2</v>
      </c>
      <c r="J617" s="16">
        <v>11122</v>
      </c>
      <c r="K617" s="16">
        <v>867.51600000000008</v>
      </c>
    </row>
    <row r="618" spans="1:11">
      <c r="A618" s="4" t="s">
        <v>905</v>
      </c>
      <c r="B618" s="15">
        <v>43173</v>
      </c>
      <c r="C618" s="4">
        <v>88</v>
      </c>
      <c r="D618" s="4" t="s">
        <v>2</v>
      </c>
      <c r="E618" s="4" t="s">
        <v>285</v>
      </c>
      <c r="F618" s="4">
        <v>19</v>
      </c>
      <c r="G618" s="4">
        <v>14</v>
      </c>
      <c r="H618" s="4">
        <v>9</v>
      </c>
      <c r="I618" s="16">
        <v>3852.5</v>
      </c>
      <c r="J618" s="16">
        <v>34672.5</v>
      </c>
      <c r="K618" s="16">
        <v>2272.9749999999999</v>
      </c>
    </row>
    <row r="619" spans="1:11">
      <c r="A619" s="4" t="s">
        <v>906</v>
      </c>
      <c r="B619" s="15">
        <v>43173</v>
      </c>
      <c r="C619" s="4">
        <v>100</v>
      </c>
      <c r="D619" s="4" t="s">
        <v>2</v>
      </c>
      <c r="E619" s="4" t="s">
        <v>288</v>
      </c>
      <c r="F619" s="4">
        <v>15</v>
      </c>
      <c r="G619" s="4">
        <v>7</v>
      </c>
      <c r="H619" s="4">
        <v>11</v>
      </c>
      <c r="I619" s="16">
        <v>180.9</v>
      </c>
      <c r="J619" s="16">
        <v>1989.9</v>
      </c>
      <c r="K619" s="16">
        <v>92.259</v>
      </c>
    </row>
    <row r="620" spans="1:11">
      <c r="A620" s="4" t="s">
        <v>907</v>
      </c>
      <c r="B620" s="15">
        <v>43174</v>
      </c>
      <c r="C620" s="4">
        <v>144</v>
      </c>
      <c r="D620" s="4" t="s">
        <v>2</v>
      </c>
      <c r="E620" s="4" t="s">
        <v>10</v>
      </c>
      <c r="F620" s="4">
        <v>41</v>
      </c>
      <c r="G620" s="4">
        <v>2</v>
      </c>
      <c r="H620" s="4">
        <v>5</v>
      </c>
      <c r="I620" s="16">
        <v>5594.5</v>
      </c>
      <c r="J620" s="16">
        <v>27972.5</v>
      </c>
      <c r="K620" s="16">
        <v>2629.415</v>
      </c>
    </row>
    <row r="621" spans="1:11">
      <c r="A621" s="4" t="s">
        <v>908</v>
      </c>
      <c r="B621" s="15">
        <v>43174</v>
      </c>
      <c r="C621" s="4">
        <v>114</v>
      </c>
      <c r="D621" s="4" t="s">
        <v>8288</v>
      </c>
      <c r="E621" s="4" t="s">
        <v>287</v>
      </c>
      <c r="F621" s="4">
        <v>64</v>
      </c>
      <c r="G621" s="4">
        <v>5</v>
      </c>
      <c r="H621" s="4">
        <v>9</v>
      </c>
      <c r="I621" s="16">
        <v>3644.8</v>
      </c>
      <c r="J621" s="16">
        <v>32803.200000000004</v>
      </c>
      <c r="K621" s="16">
        <v>2587.808</v>
      </c>
    </row>
    <row r="622" spans="1:11">
      <c r="A622" s="4" t="s">
        <v>909</v>
      </c>
      <c r="B622" s="15">
        <v>43174</v>
      </c>
      <c r="C622" s="4">
        <v>107</v>
      </c>
      <c r="D622" s="4" t="s">
        <v>2</v>
      </c>
      <c r="E622" s="4" t="s">
        <v>285</v>
      </c>
      <c r="F622" s="4">
        <v>48</v>
      </c>
      <c r="G622" s="4">
        <v>14</v>
      </c>
      <c r="H622" s="4">
        <v>6</v>
      </c>
      <c r="I622" s="16">
        <v>1239.5</v>
      </c>
      <c r="J622" s="16">
        <v>7437</v>
      </c>
      <c r="K622" s="16">
        <v>1028.7849999999999</v>
      </c>
    </row>
    <row r="623" spans="1:11">
      <c r="A623" s="4" t="s">
        <v>910</v>
      </c>
      <c r="B623" s="15">
        <v>43174</v>
      </c>
      <c r="C623" s="4">
        <v>142</v>
      </c>
      <c r="D623" s="4" t="s">
        <v>2</v>
      </c>
      <c r="E623" s="4" t="s">
        <v>10</v>
      </c>
      <c r="F623" s="4">
        <v>52</v>
      </c>
      <c r="G623" s="4">
        <v>5</v>
      </c>
      <c r="H623" s="4">
        <v>12</v>
      </c>
      <c r="I623" s="16">
        <v>690.1</v>
      </c>
      <c r="J623" s="16">
        <v>8281.2000000000007</v>
      </c>
      <c r="K623" s="16">
        <v>441.66400000000004</v>
      </c>
    </row>
    <row r="624" spans="1:11">
      <c r="A624" s="4" t="s">
        <v>911</v>
      </c>
      <c r="B624" s="15">
        <v>43174</v>
      </c>
      <c r="C624" s="4">
        <v>117</v>
      </c>
      <c r="D624" s="4" t="s">
        <v>8296</v>
      </c>
      <c r="E624" s="4" t="s">
        <v>290</v>
      </c>
      <c r="F624" s="4">
        <v>36</v>
      </c>
      <c r="G624" s="4">
        <v>14</v>
      </c>
      <c r="H624" s="4">
        <v>11</v>
      </c>
      <c r="I624" s="16">
        <v>837.5</v>
      </c>
      <c r="J624" s="16">
        <v>9212.5</v>
      </c>
      <c r="K624" s="16">
        <v>703.5</v>
      </c>
    </row>
    <row r="625" spans="1:11">
      <c r="A625" s="4" t="s">
        <v>912</v>
      </c>
      <c r="B625" s="15">
        <v>43174</v>
      </c>
      <c r="C625" s="4">
        <v>119</v>
      </c>
      <c r="D625" s="4" t="s">
        <v>2</v>
      </c>
      <c r="E625" s="4" t="s">
        <v>288</v>
      </c>
      <c r="F625" s="4">
        <v>43</v>
      </c>
      <c r="G625" s="4">
        <v>11</v>
      </c>
      <c r="H625" s="4">
        <v>11</v>
      </c>
      <c r="I625" s="16">
        <v>2458.9</v>
      </c>
      <c r="J625" s="16">
        <v>27047.9</v>
      </c>
      <c r="K625" s="16">
        <v>1549.107</v>
      </c>
    </row>
    <row r="626" spans="1:11">
      <c r="A626" s="4" t="s">
        <v>913</v>
      </c>
      <c r="B626" s="15">
        <v>43174</v>
      </c>
      <c r="C626" s="4">
        <v>10</v>
      </c>
      <c r="D626" s="4" t="s">
        <v>8288</v>
      </c>
      <c r="E626" s="4" t="s">
        <v>285</v>
      </c>
      <c r="F626" s="4">
        <v>40</v>
      </c>
      <c r="G626" s="4">
        <v>7</v>
      </c>
      <c r="H626" s="4">
        <v>11</v>
      </c>
      <c r="I626" s="16">
        <v>1922.9</v>
      </c>
      <c r="J626" s="16">
        <v>21151.9</v>
      </c>
      <c r="K626" s="16">
        <v>1576.778</v>
      </c>
    </row>
    <row r="627" spans="1:11">
      <c r="A627" s="4" t="s">
        <v>914</v>
      </c>
      <c r="B627" s="15">
        <v>43174</v>
      </c>
      <c r="C627" s="4">
        <v>24</v>
      </c>
      <c r="D627" s="4" t="s">
        <v>2</v>
      </c>
      <c r="E627" s="4" t="s">
        <v>288</v>
      </c>
      <c r="F627" s="4">
        <v>46</v>
      </c>
      <c r="G627" s="4">
        <v>15</v>
      </c>
      <c r="H627" s="4">
        <v>10</v>
      </c>
      <c r="I627" s="16">
        <v>3872.6</v>
      </c>
      <c r="J627" s="16">
        <v>38726</v>
      </c>
      <c r="K627" s="16">
        <v>2323.56</v>
      </c>
    </row>
    <row r="628" spans="1:11">
      <c r="A628" s="4" t="s">
        <v>915</v>
      </c>
      <c r="B628" s="15">
        <v>43174</v>
      </c>
      <c r="C628" s="4">
        <v>168</v>
      </c>
      <c r="D628" s="4" t="s">
        <v>8288</v>
      </c>
      <c r="E628" s="4" t="s">
        <v>286</v>
      </c>
      <c r="F628" s="4">
        <v>32</v>
      </c>
      <c r="G628" s="4">
        <v>9</v>
      </c>
      <c r="H628" s="4">
        <v>10</v>
      </c>
      <c r="I628" s="16">
        <v>1715.2</v>
      </c>
      <c r="J628" s="16">
        <v>17152</v>
      </c>
      <c r="K628" s="16">
        <v>1337.856</v>
      </c>
    </row>
    <row r="629" spans="1:11">
      <c r="A629" s="4" t="s">
        <v>916</v>
      </c>
      <c r="B629" s="15">
        <v>43175</v>
      </c>
      <c r="C629" s="4">
        <v>47</v>
      </c>
      <c r="D629" s="4" t="s">
        <v>8288</v>
      </c>
      <c r="E629" s="4" t="s">
        <v>290</v>
      </c>
      <c r="F629" s="4">
        <v>5</v>
      </c>
      <c r="G629" s="4">
        <v>11</v>
      </c>
      <c r="H629" s="4">
        <v>11</v>
      </c>
      <c r="I629" s="16">
        <v>3859.2000000000003</v>
      </c>
      <c r="J629" s="16">
        <v>42451.200000000004</v>
      </c>
      <c r="K629" s="16">
        <v>1929.6000000000001</v>
      </c>
    </row>
    <row r="630" spans="1:11">
      <c r="A630" s="4" t="s">
        <v>917</v>
      </c>
      <c r="B630" s="15">
        <v>43175</v>
      </c>
      <c r="C630" s="4">
        <v>33</v>
      </c>
      <c r="D630" s="4" t="s">
        <v>2</v>
      </c>
      <c r="E630" s="4" t="s">
        <v>286</v>
      </c>
      <c r="F630" s="4">
        <v>55</v>
      </c>
      <c r="G630" s="4">
        <v>10</v>
      </c>
      <c r="H630" s="4">
        <v>6</v>
      </c>
      <c r="I630" s="16">
        <v>3892.7000000000003</v>
      </c>
      <c r="J630" s="16">
        <v>23356.2</v>
      </c>
      <c r="K630" s="16">
        <v>1829.569</v>
      </c>
    </row>
    <row r="631" spans="1:11">
      <c r="A631" s="4" t="s">
        <v>918</v>
      </c>
      <c r="B631" s="15">
        <v>43175</v>
      </c>
      <c r="C631" s="4">
        <v>54</v>
      </c>
      <c r="D631" s="4" t="s">
        <v>8288</v>
      </c>
      <c r="E631" s="4" t="s">
        <v>287</v>
      </c>
      <c r="F631" s="4">
        <v>48</v>
      </c>
      <c r="G631" s="4">
        <v>13</v>
      </c>
      <c r="H631" s="4">
        <v>9</v>
      </c>
      <c r="I631" s="16">
        <v>1085.4000000000001</v>
      </c>
      <c r="J631" s="16">
        <v>9768.6</v>
      </c>
      <c r="K631" s="16">
        <v>890.02800000000002</v>
      </c>
    </row>
    <row r="632" spans="1:11">
      <c r="A632" s="4" t="s">
        <v>919</v>
      </c>
      <c r="B632" s="15">
        <v>43175</v>
      </c>
      <c r="C632" s="4">
        <v>169</v>
      </c>
      <c r="D632" s="4" t="s">
        <v>2</v>
      </c>
      <c r="E632" s="4" t="s">
        <v>289</v>
      </c>
      <c r="F632" s="4">
        <v>28</v>
      </c>
      <c r="G632" s="4">
        <v>14</v>
      </c>
      <c r="H632" s="4">
        <v>8</v>
      </c>
      <c r="I632" s="16">
        <v>931.30000000000007</v>
      </c>
      <c r="J632" s="16">
        <v>7450.4000000000005</v>
      </c>
      <c r="K632" s="16">
        <v>409.77200000000005</v>
      </c>
    </row>
    <row r="633" spans="1:11">
      <c r="A633" s="4" t="s">
        <v>920</v>
      </c>
      <c r="B633" s="15">
        <v>43175</v>
      </c>
      <c r="C633" s="4">
        <v>156</v>
      </c>
      <c r="D633" s="4" t="s">
        <v>2</v>
      </c>
      <c r="E633" s="4" t="s">
        <v>287</v>
      </c>
      <c r="F633" s="4">
        <v>24</v>
      </c>
      <c r="G633" s="4">
        <v>6</v>
      </c>
      <c r="H633" s="4">
        <v>12</v>
      </c>
      <c r="I633" s="16">
        <v>1145.7</v>
      </c>
      <c r="J633" s="16">
        <v>13748.400000000001</v>
      </c>
      <c r="K633" s="16">
        <v>733.24800000000005</v>
      </c>
    </row>
    <row r="634" spans="1:11">
      <c r="A634" s="4" t="s">
        <v>921</v>
      </c>
      <c r="B634" s="15">
        <v>43175</v>
      </c>
      <c r="C634" s="4">
        <v>112</v>
      </c>
      <c r="D634" s="4" t="s">
        <v>2</v>
      </c>
      <c r="E634" s="4" t="s">
        <v>290</v>
      </c>
      <c r="F634" s="4">
        <v>57</v>
      </c>
      <c r="G634" s="4">
        <v>14</v>
      </c>
      <c r="H634" s="4">
        <v>11</v>
      </c>
      <c r="I634" s="16">
        <v>2405.3000000000002</v>
      </c>
      <c r="J634" s="16">
        <v>26458.300000000003</v>
      </c>
      <c r="K634" s="16">
        <v>986.173</v>
      </c>
    </row>
    <row r="635" spans="1:11">
      <c r="A635" s="4" t="s">
        <v>922</v>
      </c>
      <c r="B635" s="15">
        <v>43175</v>
      </c>
      <c r="C635" s="4">
        <v>44</v>
      </c>
      <c r="D635" s="4" t="s">
        <v>8296</v>
      </c>
      <c r="E635" s="4" t="s">
        <v>285</v>
      </c>
      <c r="F635" s="4">
        <v>9</v>
      </c>
      <c r="G635" s="4">
        <v>13</v>
      </c>
      <c r="H635" s="4">
        <v>8</v>
      </c>
      <c r="I635" s="16">
        <v>4006.6</v>
      </c>
      <c r="J635" s="16">
        <v>32052.799999999999</v>
      </c>
      <c r="K635" s="16">
        <v>1843.0360000000001</v>
      </c>
    </row>
    <row r="636" spans="1:11">
      <c r="A636" s="4" t="s">
        <v>923</v>
      </c>
      <c r="B636" s="15">
        <v>43175</v>
      </c>
      <c r="C636" s="4">
        <v>89</v>
      </c>
      <c r="D636" s="4" t="s">
        <v>2</v>
      </c>
      <c r="E636" s="4" t="s">
        <v>288</v>
      </c>
      <c r="F636" s="4">
        <v>64</v>
      </c>
      <c r="G636" s="4">
        <v>11</v>
      </c>
      <c r="H636" s="4">
        <v>7</v>
      </c>
      <c r="I636" s="16">
        <v>201</v>
      </c>
      <c r="J636" s="16">
        <v>1407</v>
      </c>
      <c r="K636" s="16">
        <v>106.53</v>
      </c>
    </row>
    <row r="637" spans="1:11">
      <c r="A637" s="4" t="s">
        <v>924</v>
      </c>
      <c r="B637" s="15">
        <v>43175</v>
      </c>
      <c r="C637" s="4">
        <v>71</v>
      </c>
      <c r="D637" s="4" t="s">
        <v>2</v>
      </c>
      <c r="E637" s="4" t="s">
        <v>285</v>
      </c>
      <c r="F637" s="4">
        <v>53</v>
      </c>
      <c r="G637" s="4">
        <v>14</v>
      </c>
      <c r="H637" s="4">
        <v>7</v>
      </c>
      <c r="I637" s="16">
        <v>227.8</v>
      </c>
      <c r="J637" s="16">
        <v>1594.6000000000001</v>
      </c>
      <c r="K637" s="16">
        <v>170.85000000000002</v>
      </c>
    </row>
    <row r="638" spans="1:11">
      <c r="A638" s="4" t="s">
        <v>925</v>
      </c>
      <c r="B638" s="15">
        <v>43175</v>
      </c>
      <c r="C638" s="4">
        <v>158</v>
      </c>
      <c r="D638" s="4" t="s">
        <v>2</v>
      </c>
      <c r="E638" s="4" t="s">
        <v>287</v>
      </c>
      <c r="F638" s="4">
        <v>44</v>
      </c>
      <c r="G638" s="4">
        <v>10</v>
      </c>
      <c r="H638" s="4">
        <v>9</v>
      </c>
      <c r="I638" s="16">
        <v>3845.8</v>
      </c>
      <c r="J638" s="16">
        <v>34612.200000000004</v>
      </c>
      <c r="K638" s="16">
        <v>1845.9839999999999</v>
      </c>
    </row>
    <row r="639" spans="1:11">
      <c r="A639" s="4" t="s">
        <v>926</v>
      </c>
      <c r="B639" s="15">
        <v>43175</v>
      </c>
      <c r="C639" s="4">
        <v>51</v>
      </c>
      <c r="D639" s="4" t="s">
        <v>2</v>
      </c>
      <c r="E639" s="4" t="s">
        <v>285</v>
      </c>
      <c r="F639" s="4">
        <v>37</v>
      </c>
      <c r="G639" s="4">
        <v>1</v>
      </c>
      <c r="H639" s="4">
        <v>9</v>
      </c>
      <c r="I639" s="16">
        <v>3825.7000000000003</v>
      </c>
      <c r="J639" s="16">
        <v>34431.300000000003</v>
      </c>
      <c r="K639" s="16">
        <v>2295.42</v>
      </c>
    </row>
    <row r="640" spans="1:11">
      <c r="A640" s="4" t="s">
        <v>927</v>
      </c>
      <c r="B640" s="15">
        <v>43176</v>
      </c>
      <c r="C640" s="4">
        <v>27</v>
      </c>
      <c r="D640" s="4" t="s">
        <v>8296</v>
      </c>
      <c r="E640" s="4" t="s">
        <v>286</v>
      </c>
      <c r="F640" s="4">
        <v>29</v>
      </c>
      <c r="G640" s="4">
        <v>10</v>
      </c>
      <c r="H640" s="4">
        <v>7</v>
      </c>
      <c r="I640" s="16">
        <v>4013.3</v>
      </c>
      <c r="J640" s="16">
        <v>28093.100000000002</v>
      </c>
      <c r="K640" s="16">
        <v>2287.5810000000001</v>
      </c>
    </row>
    <row r="641" spans="1:11">
      <c r="A641" s="4" t="s">
        <v>928</v>
      </c>
      <c r="B641" s="15">
        <v>43176</v>
      </c>
      <c r="C641" s="4">
        <v>77</v>
      </c>
      <c r="D641" s="4" t="s">
        <v>2</v>
      </c>
      <c r="E641" s="4" t="s">
        <v>290</v>
      </c>
      <c r="F641" s="4">
        <v>28</v>
      </c>
      <c r="G641" s="4">
        <v>15</v>
      </c>
      <c r="H641" s="4">
        <v>12</v>
      </c>
      <c r="I641" s="16">
        <v>261.3</v>
      </c>
      <c r="J641" s="16">
        <v>3135.6000000000004</v>
      </c>
      <c r="K641" s="16">
        <v>201.20100000000002</v>
      </c>
    </row>
    <row r="642" spans="1:11">
      <c r="A642" s="4" t="s">
        <v>929</v>
      </c>
      <c r="B642" s="15">
        <v>43176</v>
      </c>
      <c r="C642" s="4">
        <v>28</v>
      </c>
      <c r="D642" s="4" t="s">
        <v>2</v>
      </c>
      <c r="E642" s="4" t="s">
        <v>289</v>
      </c>
      <c r="F642" s="4">
        <v>1</v>
      </c>
      <c r="G642" s="4">
        <v>3</v>
      </c>
      <c r="H642" s="4">
        <v>12</v>
      </c>
      <c r="I642" s="16">
        <v>167.5</v>
      </c>
      <c r="J642" s="16">
        <v>2010</v>
      </c>
      <c r="K642" s="16">
        <v>103.85</v>
      </c>
    </row>
    <row r="643" spans="1:11">
      <c r="A643" s="4" t="s">
        <v>930</v>
      </c>
      <c r="B643" s="15">
        <v>43176</v>
      </c>
      <c r="C643" s="4">
        <v>122</v>
      </c>
      <c r="D643" s="4" t="s">
        <v>8296</v>
      </c>
      <c r="E643" s="4" t="s">
        <v>288</v>
      </c>
      <c r="F643" s="4">
        <v>18</v>
      </c>
      <c r="G643" s="4">
        <v>2</v>
      </c>
      <c r="H643" s="4">
        <v>5</v>
      </c>
      <c r="I643" s="16">
        <v>1125.6000000000001</v>
      </c>
      <c r="J643" s="16">
        <v>5628.0000000000009</v>
      </c>
      <c r="K643" s="16">
        <v>709.12800000000004</v>
      </c>
    </row>
    <row r="644" spans="1:11">
      <c r="A644" s="4" t="s">
        <v>931</v>
      </c>
      <c r="B644" s="15">
        <v>43176</v>
      </c>
      <c r="C644" s="4">
        <v>115</v>
      </c>
      <c r="D644" s="4" t="s">
        <v>8288</v>
      </c>
      <c r="E644" s="4" t="s">
        <v>289</v>
      </c>
      <c r="F644" s="4">
        <v>22</v>
      </c>
      <c r="G644" s="4">
        <v>7</v>
      </c>
      <c r="H644" s="4">
        <v>9</v>
      </c>
      <c r="I644" s="16">
        <v>3819</v>
      </c>
      <c r="J644" s="16">
        <v>34371</v>
      </c>
      <c r="K644" s="16">
        <v>2176.83</v>
      </c>
    </row>
    <row r="645" spans="1:11">
      <c r="A645" s="4" t="s">
        <v>932</v>
      </c>
      <c r="B645" s="15">
        <v>43176</v>
      </c>
      <c r="C645" s="4">
        <v>5</v>
      </c>
      <c r="D645" s="4" t="s">
        <v>8296</v>
      </c>
      <c r="E645" s="4" t="s">
        <v>10</v>
      </c>
      <c r="F645" s="4">
        <v>51</v>
      </c>
      <c r="G645" s="4">
        <v>11</v>
      </c>
      <c r="H645" s="4">
        <v>5</v>
      </c>
      <c r="I645" s="16">
        <v>5453.8</v>
      </c>
      <c r="J645" s="16">
        <v>27269</v>
      </c>
      <c r="K645" s="16">
        <v>3163.2039999999997</v>
      </c>
    </row>
    <row r="646" spans="1:11">
      <c r="A646" s="4" t="s">
        <v>933</v>
      </c>
      <c r="B646" s="15">
        <v>43176</v>
      </c>
      <c r="C646" s="4">
        <v>63</v>
      </c>
      <c r="D646" s="4" t="s">
        <v>8288</v>
      </c>
      <c r="E646" s="4" t="s">
        <v>286</v>
      </c>
      <c r="F646" s="4">
        <v>63</v>
      </c>
      <c r="G646" s="4">
        <v>9</v>
      </c>
      <c r="H646" s="4">
        <v>6</v>
      </c>
      <c r="I646" s="16">
        <v>2291.4</v>
      </c>
      <c r="J646" s="16">
        <v>13748.400000000001</v>
      </c>
      <c r="K646" s="16">
        <v>1191.528</v>
      </c>
    </row>
    <row r="647" spans="1:11">
      <c r="A647" s="4" t="s">
        <v>934</v>
      </c>
      <c r="B647" s="15">
        <v>43176</v>
      </c>
      <c r="C647" s="4">
        <v>77</v>
      </c>
      <c r="D647" s="4" t="s">
        <v>2</v>
      </c>
      <c r="E647" s="4" t="s">
        <v>290</v>
      </c>
      <c r="F647" s="4">
        <v>41</v>
      </c>
      <c r="G647" s="4">
        <v>2</v>
      </c>
      <c r="H647" s="4">
        <v>11</v>
      </c>
      <c r="I647" s="16">
        <v>1762.1000000000001</v>
      </c>
      <c r="J647" s="16">
        <v>19383.100000000002</v>
      </c>
      <c r="K647" s="16">
        <v>1321.575</v>
      </c>
    </row>
    <row r="648" spans="1:11">
      <c r="A648" s="4" t="s">
        <v>935</v>
      </c>
      <c r="B648" s="15">
        <v>43177</v>
      </c>
      <c r="C648" s="4">
        <v>117</v>
      </c>
      <c r="D648" s="4" t="s">
        <v>8296</v>
      </c>
      <c r="E648" s="4" t="s">
        <v>286</v>
      </c>
      <c r="F648" s="4">
        <v>63</v>
      </c>
      <c r="G648" s="4">
        <v>11</v>
      </c>
      <c r="H648" s="4">
        <v>8</v>
      </c>
      <c r="I648" s="16">
        <v>911.2</v>
      </c>
      <c r="J648" s="16">
        <v>7289.6</v>
      </c>
      <c r="K648" s="16">
        <v>428.26400000000001</v>
      </c>
    </row>
    <row r="649" spans="1:11">
      <c r="A649" s="4" t="s">
        <v>936</v>
      </c>
      <c r="B649" s="15">
        <v>43177</v>
      </c>
      <c r="C649" s="4">
        <v>90</v>
      </c>
      <c r="D649" s="4" t="s">
        <v>8288</v>
      </c>
      <c r="E649" s="4" t="s">
        <v>288</v>
      </c>
      <c r="F649" s="4">
        <v>7</v>
      </c>
      <c r="G649" s="4">
        <v>3</v>
      </c>
      <c r="H649" s="4">
        <v>8</v>
      </c>
      <c r="I649" s="16">
        <v>2311.5</v>
      </c>
      <c r="J649" s="16">
        <v>18492</v>
      </c>
      <c r="K649" s="16">
        <v>1641.165</v>
      </c>
    </row>
    <row r="650" spans="1:11">
      <c r="A650" s="4" t="s">
        <v>937</v>
      </c>
      <c r="B650" s="15">
        <v>43177</v>
      </c>
      <c r="C650" s="4">
        <v>95</v>
      </c>
      <c r="D650" s="4" t="s">
        <v>2</v>
      </c>
      <c r="E650" s="4" t="s">
        <v>287</v>
      </c>
      <c r="F650" s="4">
        <v>43</v>
      </c>
      <c r="G650" s="4">
        <v>1</v>
      </c>
      <c r="H650" s="4">
        <v>8</v>
      </c>
      <c r="I650" s="16">
        <v>6210.9000000000005</v>
      </c>
      <c r="J650" s="16">
        <v>49687.200000000004</v>
      </c>
      <c r="K650" s="16">
        <v>4471.848</v>
      </c>
    </row>
    <row r="651" spans="1:11">
      <c r="A651" s="4" t="s">
        <v>938</v>
      </c>
      <c r="B651" s="15">
        <v>43177</v>
      </c>
      <c r="C651" s="4">
        <v>35</v>
      </c>
      <c r="D651" s="4" t="s">
        <v>8296</v>
      </c>
      <c r="E651" s="4" t="s">
        <v>287</v>
      </c>
      <c r="F651" s="4">
        <v>49</v>
      </c>
      <c r="G651" s="4">
        <v>12</v>
      </c>
      <c r="H651" s="4">
        <v>7</v>
      </c>
      <c r="I651" s="16">
        <v>5306.4000000000005</v>
      </c>
      <c r="J651" s="16">
        <v>37144.800000000003</v>
      </c>
      <c r="K651" s="16">
        <v>4351.2480000000005</v>
      </c>
    </row>
    <row r="652" spans="1:11">
      <c r="A652" s="4" t="s">
        <v>939</v>
      </c>
      <c r="B652" s="15">
        <v>43177</v>
      </c>
      <c r="C652" s="4">
        <v>124</v>
      </c>
      <c r="D652" s="4" t="s">
        <v>8296</v>
      </c>
      <c r="E652" s="4" t="s">
        <v>289</v>
      </c>
      <c r="F652" s="4">
        <v>17</v>
      </c>
      <c r="G652" s="4">
        <v>5</v>
      </c>
      <c r="H652" s="4">
        <v>9</v>
      </c>
      <c r="I652" s="16">
        <v>2740.3</v>
      </c>
      <c r="J652" s="16">
        <v>24662.7</v>
      </c>
      <c r="K652" s="16">
        <v>1863.4040000000002</v>
      </c>
    </row>
    <row r="653" spans="1:11">
      <c r="A653" s="4" t="s">
        <v>940</v>
      </c>
      <c r="B653" s="15">
        <v>43177</v>
      </c>
      <c r="C653" s="4">
        <v>120</v>
      </c>
      <c r="D653" s="4" t="s">
        <v>8288</v>
      </c>
      <c r="E653" s="4" t="s">
        <v>290</v>
      </c>
      <c r="F653" s="4">
        <v>39</v>
      </c>
      <c r="G653" s="4">
        <v>1</v>
      </c>
      <c r="H653" s="4">
        <v>6</v>
      </c>
      <c r="I653" s="16">
        <v>1118.9000000000001</v>
      </c>
      <c r="J653" s="16">
        <v>6713.4000000000005</v>
      </c>
      <c r="K653" s="16">
        <v>906.30900000000008</v>
      </c>
    </row>
    <row r="654" spans="1:11">
      <c r="A654" s="4" t="s">
        <v>941</v>
      </c>
      <c r="B654" s="15">
        <v>43177</v>
      </c>
      <c r="C654" s="4">
        <v>75</v>
      </c>
      <c r="D654" s="4" t="s">
        <v>2</v>
      </c>
      <c r="E654" s="4" t="s">
        <v>288</v>
      </c>
      <c r="F654" s="4">
        <v>23</v>
      </c>
      <c r="G654" s="4">
        <v>10</v>
      </c>
      <c r="H654" s="4">
        <v>12</v>
      </c>
      <c r="I654" s="16">
        <v>1098.8</v>
      </c>
      <c r="J654" s="16">
        <v>13185.599999999999</v>
      </c>
      <c r="K654" s="16">
        <v>725.20799999999997</v>
      </c>
    </row>
    <row r="655" spans="1:11">
      <c r="A655" s="4" t="s">
        <v>942</v>
      </c>
      <c r="B655" s="15">
        <v>43178</v>
      </c>
      <c r="C655" s="4">
        <v>113</v>
      </c>
      <c r="D655" s="4" t="s">
        <v>2</v>
      </c>
      <c r="E655" s="4" t="s">
        <v>10</v>
      </c>
      <c r="F655" s="4">
        <v>30</v>
      </c>
      <c r="G655" s="4">
        <v>7</v>
      </c>
      <c r="H655" s="4">
        <v>8</v>
      </c>
      <c r="I655" s="16">
        <v>958.1</v>
      </c>
      <c r="J655" s="16">
        <v>7664.8</v>
      </c>
      <c r="K655" s="16">
        <v>795.22299999999996</v>
      </c>
    </row>
    <row r="656" spans="1:11">
      <c r="A656" s="4" t="s">
        <v>943</v>
      </c>
      <c r="B656" s="15">
        <v>43178</v>
      </c>
      <c r="C656" s="4">
        <v>60</v>
      </c>
      <c r="D656" s="4" t="s">
        <v>2</v>
      </c>
      <c r="E656" s="4" t="s">
        <v>285</v>
      </c>
      <c r="F656" s="4">
        <v>65</v>
      </c>
      <c r="G656" s="4">
        <v>11</v>
      </c>
      <c r="H656" s="4">
        <v>11</v>
      </c>
      <c r="I656" s="16">
        <v>6217.6</v>
      </c>
      <c r="J656" s="16">
        <v>68393.600000000006</v>
      </c>
      <c r="K656" s="16">
        <v>4911.9040000000005</v>
      </c>
    </row>
    <row r="657" spans="1:11">
      <c r="A657" s="4" t="s">
        <v>944</v>
      </c>
      <c r="B657" s="15">
        <v>43178</v>
      </c>
      <c r="C657" s="4">
        <v>26</v>
      </c>
      <c r="D657" s="4" t="s">
        <v>8296</v>
      </c>
      <c r="E657" s="4" t="s">
        <v>285</v>
      </c>
      <c r="F657" s="4">
        <v>65</v>
      </c>
      <c r="G657" s="4">
        <v>10</v>
      </c>
      <c r="H657" s="4">
        <v>11</v>
      </c>
      <c r="I657" s="16">
        <v>917.9</v>
      </c>
      <c r="J657" s="16">
        <v>10096.9</v>
      </c>
      <c r="K657" s="16">
        <v>559.91899999999998</v>
      </c>
    </row>
    <row r="658" spans="1:11">
      <c r="A658" s="4" t="s">
        <v>945</v>
      </c>
      <c r="B658" s="15">
        <v>43178</v>
      </c>
      <c r="C658" s="4">
        <v>40</v>
      </c>
      <c r="D658" s="4" t="s">
        <v>2</v>
      </c>
      <c r="E658" s="4" t="s">
        <v>286</v>
      </c>
      <c r="F658" s="4">
        <v>41</v>
      </c>
      <c r="G658" s="4">
        <v>13</v>
      </c>
      <c r="H658" s="4">
        <v>7</v>
      </c>
      <c r="I658" s="16">
        <v>1132.3</v>
      </c>
      <c r="J658" s="16">
        <v>7926.0999999999995</v>
      </c>
      <c r="K658" s="16">
        <v>554.827</v>
      </c>
    </row>
    <row r="659" spans="1:11">
      <c r="A659" s="4" t="s">
        <v>946</v>
      </c>
      <c r="B659" s="15">
        <v>43178</v>
      </c>
      <c r="C659" s="4">
        <v>164</v>
      </c>
      <c r="D659" s="4" t="s">
        <v>2</v>
      </c>
      <c r="E659" s="4" t="s">
        <v>287</v>
      </c>
      <c r="F659" s="4">
        <v>36</v>
      </c>
      <c r="G659" s="4">
        <v>2</v>
      </c>
      <c r="H659" s="4">
        <v>5</v>
      </c>
      <c r="I659" s="16">
        <v>1695.1000000000001</v>
      </c>
      <c r="J659" s="16">
        <v>8475.5</v>
      </c>
      <c r="K659" s="16">
        <v>830.59900000000005</v>
      </c>
    </row>
    <row r="660" spans="1:11">
      <c r="A660" s="4" t="s">
        <v>947</v>
      </c>
      <c r="B660" s="15">
        <v>43178</v>
      </c>
      <c r="C660" s="4">
        <v>112</v>
      </c>
      <c r="D660" s="4" t="s">
        <v>2</v>
      </c>
      <c r="E660" s="4" t="s">
        <v>288</v>
      </c>
      <c r="F660" s="4">
        <v>11</v>
      </c>
      <c r="G660" s="4">
        <v>1</v>
      </c>
      <c r="H660" s="4">
        <v>9</v>
      </c>
      <c r="I660" s="16">
        <v>998.30000000000007</v>
      </c>
      <c r="J660" s="16">
        <v>8984.7000000000007</v>
      </c>
      <c r="K660" s="16">
        <v>798.6400000000001</v>
      </c>
    </row>
    <row r="661" spans="1:11">
      <c r="A661" s="4" t="s">
        <v>948</v>
      </c>
      <c r="B661" s="15">
        <v>43178</v>
      </c>
      <c r="C661" s="4">
        <v>173</v>
      </c>
      <c r="D661" s="4" t="s">
        <v>8288</v>
      </c>
      <c r="E661" s="4" t="s">
        <v>287</v>
      </c>
      <c r="F661" s="4">
        <v>25</v>
      </c>
      <c r="G661" s="4">
        <v>1</v>
      </c>
      <c r="H661" s="4">
        <v>10</v>
      </c>
      <c r="I661" s="16">
        <v>1701.8</v>
      </c>
      <c r="J661" s="16">
        <v>17018</v>
      </c>
      <c r="K661" s="16">
        <v>867.91800000000001</v>
      </c>
    </row>
    <row r="662" spans="1:11">
      <c r="A662" s="4" t="s">
        <v>949</v>
      </c>
      <c r="B662" s="15">
        <v>43178</v>
      </c>
      <c r="C662" s="4">
        <v>130</v>
      </c>
      <c r="D662" s="4" t="s">
        <v>8296</v>
      </c>
      <c r="E662" s="4" t="s">
        <v>289</v>
      </c>
      <c r="F662" s="4">
        <v>63</v>
      </c>
      <c r="G662" s="4">
        <v>10</v>
      </c>
      <c r="H662" s="4">
        <v>11</v>
      </c>
      <c r="I662" s="16">
        <v>1025.1000000000001</v>
      </c>
      <c r="J662" s="16">
        <v>11276.100000000002</v>
      </c>
      <c r="K662" s="16">
        <v>707.31900000000007</v>
      </c>
    </row>
    <row r="663" spans="1:11">
      <c r="A663" s="4" t="s">
        <v>950</v>
      </c>
      <c r="B663" s="15">
        <v>43178</v>
      </c>
      <c r="C663" s="4">
        <v>88</v>
      </c>
      <c r="D663" s="4" t="s">
        <v>8288</v>
      </c>
      <c r="E663" s="4" t="s">
        <v>285</v>
      </c>
      <c r="F663" s="4">
        <v>12</v>
      </c>
      <c r="G663" s="4">
        <v>13</v>
      </c>
      <c r="H663" s="4">
        <v>9</v>
      </c>
      <c r="I663" s="16">
        <v>261.3</v>
      </c>
      <c r="J663" s="16">
        <v>2351.7000000000003</v>
      </c>
      <c r="K663" s="16">
        <v>203.81400000000002</v>
      </c>
    </row>
    <row r="664" spans="1:11">
      <c r="A664" s="4" t="s">
        <v>951</v>
      </c>
      <c r="B664" s="15">
        <v>43178</v>
      </c>
      <c r="C664" s="4">
        <v>155</v>
      </c>
      <c r="D664" s="4" t="s">
        <v>2</v>
      </c>
      <c r="E664" s="4" t="s">
        <v>287</v>
      </c>
      <c r="F664" s="4">
        <v>39</v>
      </c>
      <c r="G664" s="4">
        <v>11</v>
      </c>
      <c r="H664" s="4">
        <v>12</v>
      </c>
      <c r="I664" s="16">
        <v>1092.1000000000001</v>
      </c>
      <c r="J664" s="16">
        <v>13105.2</v>
      </c>
      <c r="K664" s="16">
        <v>611.57600000000014</v>
      </c>
    </row>
    <row r="665" spans="1:11">
      <c r="A665" s="4" t="s">
        <v>952</v>
      </c>
      <c r="B665" s="15">
        <v>43179</v>
      </c>
      <c r="C665" s="4">
        <v>118</v>
      </c>
      <c r="D665" s="4" t="s">
        <v>8288</v>
      </c>
      <c r="E665" s="4" t="s">
        <v>289</v>
      </c>
      <c r="F665" s="4">
        <v>24</v>
      </c>
      <c r="G665" s="4">
        <v>10</v>
      </c>
      <c r="H665" s="4">
        <v>12</v>
      </c>
      <c r="I665" s="16">
        <v>268</v>
      </c>
      <c r="J665" s="16">
        <v>3216</v>
      </c>
      <c r="K665" s="16">
        <v>227.79999999999998</v>
      </c>
    </row>
    <row r="666" spans="1:11">
      <c r="A666" s="4" t="s">
        <v>953</v>
      </c>
      <c r="B666" s="15">
        <v>43179</v>
      </c>
      <c r="C666" s="4">
        <v>117</v>
      </c>
      <c r="D666" s="4" t="s">
        <v>2</v>
      </c>
      <c r="E666" s="4" t="s">
        <v>288</v>
      </c>
      <c r="F666" s="4">
        <v>30</v>
      </c>
      <c r="G666" s="4">
        <v>4</v>
      </c>
      <c r="H666" s="4">
        <v>8</v>
      </c>
      <c r="I666" s="16">
        <v>2271.3000000000002</v>
      </c>
      <c r="J666" s="16">
        <v>18170.400000000001</v>
      </c>
      <c r="K666" s="16">
        <v>1067.511</v>
      </c>
    </row>
    <row r="667" spans="1:11">
      <c r="A667" s="4" t="s">
        <v>954</v>
      </c>
      <c r="B667" s="15">
        <v>43179</v>
      </c>
      <c r="C667" s="4">
        <v>7</v>
      </c>
      <c r="D667" s="4" t="s">
        <v>2</v>
      </c>
      <c r="E667" s="4" t="s">
        <v>287</v>
      </c>
      <c r="F667" s="4">
        <v>40</v>
      </c>
      <c r="G667" s="4">
        <v>3</v>
      </c>
      <c r="H667" s="4">
        <v>7</v>
      </c>
      <c r="I667" s="16">
        <v>723.6</v>
      </c>
      <c r="J667" s="16">
        <v>5065.2</v>
      </c>
      <c r="K667" s="16">
        <v>405.21600000000007</v>
      </c>
    </row>
    <row r="668" spans="1:11">
      <c r="A668" s="4" t="s">
        <v>955</v>
      </c>
      <c r="B668" s="15">
        <v>43179</v>
      </c>
      <c r="C668" s="4">
        <v>94</v>
      </c>
      <c r="D668" s="4" t="s">
        <v>8296</v>
      </c>
      <c r="E668" s="4" t="s">
        <v>288</v>
      </c>
      <c r="F668" s="4">
        <v>56</v>
      </c>
      <c r="G668" s="4">
        <v>2</v>
      </c>
      <c r="H668" s="4">
        <v>5</v>
      </c>
      <c r="I668" s="16">
        <v>5634.7</v>
      </c>
      <c r="J668" s="16">
        <v>28173.5</v>
      </c>
      <c r="K668" s="16">
        <v>4169.6779999999999</v>
      </c>
    </row>
    <row r="669" spans="1:11">
      <c r="A669" s="4" t="s">
        <v>956</v>
      </c>
      <c r="B669" s="15">
        <v>43179</v>
      </c>
      <c r="C669" s="4">
        <v>26</v>
      </c>
      <c r="D669" s="4" t="s">
        <v>8296</v>
      </c>
      <c r="E669" s="4" t="s">
        <v>288</v>
      </c>
      <c r="F669" s="4">
        <v>19</v>
      </c>
      <c r="G669" s="4">
        <v>13</v>
      </c>
      <c r="H669" s="4">
        <v>7</v>
      </c>
      <c r="I669" s="16">
        <v>1715.2</v>
      </c>
      <c r="J669" s="16">
        <v>12006.4</v>
      </c>
      <c r="K669" s="16">
        <v>788.99200000000008</v>
      </c>
    </row>
    <row r="670" spans="1:11">
      <c r="A670" s="4" t="s">
        <v>957</v>
      </c>
      <c r="B670" s="15">
        <v>43179</v>
      </c>
      <c r="C670" s="4">
        <v>35</v>
      </c>
      <c r="D670" s="4" t="s">
        <v>2</v>
      </c>
      <c r="E670" s="4" t="s">
        <v>286</v>
      </c>
      <c r="F670" s="4">
        <v>58</v>
      </c>
      <c r="G670" s="4">
        <v>13</v>
      </c>
      <c r="H670" s="4">
        <v>12</v>
      </c>
      <c r="I670" s="16">
        <v>944.7</v>
      </c>
      <c r="J670" s="16">
        <v>11336.400000000001</v>
      </c>
      <c r="K670" s="16">
        <v>774.654</v>
      </c>
    </row>
    <row r="671" spans="1:11">
      <c r="A671" s="4" t="s">
        <v>958</v>
      </c>
      <c r="B671" s="15">
        <v>43179</v>
      </c>
      <c r="C671" s="4">
        <v>141</v>
      </c>
      <c r="D671" s="4" t="s">
        <v>2</v>
      </c>
      <c r="E671" s="4" t="s">
        <v>289</v>
      </c>
      <c r="F671" s="4">
        <v>6</v>
      </c>
      <c r="G671" s="4">
        <v>2</v>
      </c>
      <c r="H671" s="4">
        <v>7</v>
      </c>
      <c r="I671" s="16">
        <v>2391.9</v>
      </c>
      <c r="J671" s="16">
        <v>16743.3</v>
      </c>
      <c r="K671" s="16">
        <v>1626.4920000000002</v>
      </c>
    </row>
    <row r="672" spans="1:11">
      <c r="A672" s="4" t="s">
        <v>959</v>
      </c>
      <c r="B672" s="15">
        <v>43179</v>
      </c>
      <c r="C672" s="4">
        <v>72</v>
      </c>
      <c r="D672" s="4" t="s">
        <v>2</v>
      </c>
      <c r="E672" s="4" t="s">
        <v>285</v>
      </c>
      <c r="F672" s="4">
        <v>25</v>
      </c>
      <c r="G672" s="4">
        <v>10</v>
      </c>
      <c r="H672" s="4">
        <v>8</v>
      </c>
      <c r="I672" s="16">
        <v>1701.8</v>
      </c>
      <c r="J672" s="16">
        <v>13614.4</v>
      </c>
      <c r="K672" s="16">
        <v>1140.2060000000001</v>
      </c>
    </row>
    <row r="673" spans="1:11">
      <c r="A673" s="4" t="s">
        <v>960</v>
      </c>
      <c r="B673" s="15">
        <v>43180</v>
      </c>
      <c r="C673" s="4">
        <v>48</v>
      </c>
      <c r="D673" s="4" t="s">
        <v>2</v>
      </c>
      <c r="E673" s="4" t="s">
        <v>287</v>
      </c>
      <c r="F673" s="4">
        <v>56</v>
      </c>
      <c r="G673" s="4">
        <v>12</v>
      </c>
      <c r="H673" s="4">
        <v>11</v>
      </c>
      <c r="I673" s="16">
        <v>3470.6</v>
      </c>
      <c r="J673" s="16">
        <v>38176.6</v>
      </c>
      <c r="K673" s="16">
        <v>2845.8919999999998</v>
      </c>
    </row>
    <row r="674" spans="1:11">
      <c r="A674" s="4" t="s">
        <v>961</v>
      </c>
      <c r="B674" s="15">
        <v>43180</v>
      </c>
      <c r="C674" s="4">
        <v>147</v>
      </c>
      <c r="D674" s="4" t="s">
        <v>2</v>
      </c>
      <c r="E674" s="4" t="s">
        <v>288</v>
      </c>
      <c r="F674" s="4">
        <v>59</v>
      </c>
      <c r="G674" s="4">
        <v>3</v>
      </c>
      <c r="H674" s="4">
        <v>11</v>
      </c>
      <c r="I674" s="16">
        <v>844.2</v>
      </c>
      <c r="J674" s="16">
        <v>9286.2000000000007</v>
      </c>
      <c r="K674" s="16">
        <v>692.24400000000003</v>
      </c>
    </row>
    <row r="675" spans="1:11">
      <c r="A675" s="4" t="s">
        <v>962</v>
      </c>
      <c r="B675" s="15">
        <v>43180</v>
      </c>
      <c r="C675" s="4">
        <v>18</v>
      </c>
      <c r="D675" s="4" t="s">
        <v>2</v>
      </c>
      <c r="E675" s="4" t="s">
        <v>289</v>
      </c>
      <c r="F675" s="4">
        <v>13</v>
      </c>
      <c r="G675" s="4">
        <v>2</v>
      </c>
      <c r="H675" s="4">
        <v>12</v>
      </c>
      <c r="I675" s="16">
        <v>1326.6000000000001</v>
      </c>
      <c r="J675" s="16">
        <v>15919.2</v>
      </c>
      <c r="K675" s="16">
        <v>1074.5460000000003</v>
      </c>
    </row>
    <row r="676" spans="1:11">
      <c r="A676" s="4" t="s">
        <v>963</v>
      </c>
      <c r="B676" s="15">
        <v>43180</v>
      </c>
      <c r="C676" s="4">
        <v>26</v>
      </c>
      <c r="D676" s="4" t="s">
        <v>8288</v>
      </c>
      <c r="E676" s="4" t="s">
        <v>290</v>
      </c>
      <c r="F676" s="4">
        <v>61</v>
      </c>
      <c r="G676" s="4">
        <v>3</v>
      </c>
      <c r="H676" s="4">
        <v>8</v>
      </c>
      <c r="I676" s="16">
        <v>4006.6</v>
      </c>
      <c r="J676" s="16">
        <v>32052.799999999999</v>
      </c>
      <c r="K676" s="16">
        <v>1762.904</v>
      </c>
    </row>
    <row r="677" spans="1:11">
      <c r="A677" s="4" t="s">
        <v>964</v>
      </c>
      <c r="B677" s="15">
        <v>43181</v>
      </c>
      <c r="C677" s="4">
        <v>77</v>
      </c>
      <c r="D677" s="4" t="s">
        <v>2</v>
      </c>
      <c r="E677" s="4" t="s">
        <v>10</v>
      </c>
      <c r="F677" s="4">
        <v>63</v>
      </c>
      <c r="G677" s="4">
        <v>13</v>
      </c>
      <c r="H677" s="4">
        <v>5</v>
      </c>
      <c r="I677" s="16">
        <v>1045.2</v>
      </c>
      <c r="J677" s="16">
        <v>5226</v>
      </c>
      <c r="K677" s="16">
        <v>637.572</v>
      </c>
    </row>
    <row r="678" spans="1:11">
      <c r="A678" s="4" t="s">
        <v>965</v>
      </c>
      <c r="B678" s="15">
        <v>43181</v>
      </c>
      <c r="C678" s="4">
        <v>83</v>
      </c>
      <c r="D678" s="4" t="s">
        <v>8296</v>
      </c>
      <c r="E678" s="4" t="s">
        <v>285</v>
      </c>
      <c r="F678" s="4">
        <v>40</v>
      </c>
      <c r="G678" s="4">
        <v>5</v>
      </c>
      <c r="H678" s="4">
        <v>11</v>
      </c>
      <c r="I678" s="16">
        <v>2653.2000000000003</v>
      </c>
      <c r="J678" s="16">
        <v>29185.200000000004</v>
      </c>
      <c r="K678" s="16">
        <v>1326.6000000000001</v>
      </c>
    </row>
    <row r="679" spans="1:11">
      <c r="A679" s="4" t="s">
        <v>966</v>
      </c>
      <c r="B679" s="15">
        <v>43181</v>
      </c>
      <c r="C679" s="4">
        <v>11</v>
      </c>
      <c r="D679" s="4" t="s">
        <v>2</v>
      </c>
      <c r="E679" s="4" t="s">
        <v>290</v>
      </c>
      <c r="F679" s="4">
        <v>8</v>
      </c>
      <c r="G679" s="4">
        <v>10</v>
      </c>
      <c r="H679" s="4">
        <v>12</v>
      </c>
      <c r="I679" s="16">
        <v>6137.2</v>
      </c>
      <c r="J679" s="16">
        <v>73646.399999999994</v>
      </c>
      <c r="K679" s="16">
        <v>3375.46</v>
      </c>
    </row>
    <row r="680" spans="1:11">
      <c r="A680" s="4" t="s">
        <v>967</v>
      </c>
      <c r="B680" s="15">
        <v>43181</v>
      </c>
      <c r="C680" s="4">
        <v>160</v>
      </c>
      <c r="D680" s="4" t="s">
        <v>2</v>
      </c>
      <c r="E680" s="4" t="s">
        <v>10</v>
      </c>
      <c r="F680" s="4">
        <v>7</v>
      </c>
      <c r="G680" s="4">
        <v>2</v>
      </c>
      <c r="H680" s="4">
        <v>7</v>
      </c>
      <c r="I680" s="16">
        <v>3785.5</v>
      </c>
      <c r="J680" s="16">
        <v>26498.5</v>
      </c>
      <c r="K680" s="16">
        <v>1514.2</v>
      </c>
    </row>
    <row r="681" spans="1:11">
      <c r="A681" s="4" t="s">
        <v>968</v>
      </c>
      <c r="B681" s="15">
        <v>43181</v>
      </c>
      <c r="C681" s="4">
        <v>80</v>
      </c>
      <c r="D681" s="4" t="s">
        <v>8296</v>
      </c>
      <c r="E681" s="4" t="s">
        <v>285</v>
      </c>
      <c r="F681" s="4">
        <v>51</v>
      </c>
      <c r="G681" s="4">
        <v>1</v>
      </c>
      <c r="H681" s="4">
        <v>9</v>
      </c>
      <c r="I681" s="16">
        <v>3557.7000000000003</v>
      </c>
      <c r="J681" s="16">
        <v>32019.300000000003</v>
      </c>
      <c r="K681" s="16">
        <v>2170.1970000000001</v>
      </c>
    </row>
    <row r="682" spans="1:11">
      <c r="A682" s="4" t="s">
        <v>969</v>
      </c>
      <c r="B682" s="15">
        <v>43182</v>
      </c>
      <c r="C682" s="4">
        <v>126</v>
      </c>
      <c r="D682" s="4" t="s">
        <v>2</v>
      </c>
      <c r="E682" s="4" t="s">
        <v>287</v>
      </c>
      <c r="F682" s="4">
        <v>23</v>
      </c>
      <c r="G682" s="4">
        <v>13</v>
      </c>
      <c r="H682" s="4">
        <v>11</v>
      </c>
      <c r="I682" s="16">
        <v>5688.3</v>
      </c>
      <c r="J682" s="16">
        <v>62571.3</v>
      </c>
      <c r="K682" s="16">
        <v>3356.0969999999998</v>
      </c>
    </row>
    <row r="683" spans="1:11">
      <c r="A683" s="4" t="s">
        <v>970</v>
      </c>
      <c r="B683" s="15">
        <v>43182</v>
      </c>
      <c r="C683" s="4">
        <v>115</v>
      </c>
      <c r="D683" s="4" t="s">
        <v>8296</v>
      </c>
      <c r="E683" s="4" t="s">
        <v>286</v>
      </c>
      <c r="F683" s="4">
        <v>34</v>
      </c>
      <c r="G683" s="4">
        <v>2</v>
      </c>
      <c r="H683" s="4">
        <v>9</v>
      </c>
      <c r="I683" s="16">
        <v>247.9</v>
      </c>
      <c r="J683" s="16">
        <v>2231.1</v>
      </c>
      <c r="K683" s="16">
        <v>153.69800000000001</v>
      </c>
    </row>
    <row r="684" spans="1:11">
      <c r="A684" s="4" t="s">
        <v>971</v>
      </c>
      <c r="B684" s="15">
        <v>43182</v>
      </c>
      <c r="C684" s="4">
        <v>61</v>
      </c>
      <c r="D684" s="4" t="s">
        <v>8296</v>
      </c>
      <c r="E684" s="4" t="s">
        <v>285</v>
      </c>
      <c r="F684" s="4">
        <v>23</v>
      </c>
      <c r="G684" s="4">
        <v>10</v>
      </c>
      <c r="H684" s="4">
        <v>5</v>
      </c>
      <c r="I684" s="16">
        <v>187.6</v>
      </c>
      <c r="J684" s="16">
        <v>938</v>
      </c>
      <c r="K684" s="16">
        <v>125.69200000000001</v>
      </c>
    </row>
    <row r="685" spans="1:11">
      <c r="A685" s="4" t="s">
        <v>972</v>
      </c>
      <c r="B685" s="15">
        <v>43182</v>
      </c>
      <c r="C685" s="4">
        <v>125</v>
      </c>
      <c r="D685" s="4" t="s">
        <v>2</v>
      </c>
      <c r="E685" s="4" t="s">
        <v>288</v>
      </c>
      <c r="F685" s="4">
        <v>5</v>
      </c>
      <c r="G685" s="4">
        <v>8</v>
      </c>
      <c r="H685" s="4">
        <v>12</v>
      </c>
      <c r="I685" s="16">
        <v>1728.6000000000001</v>
      </c>
      <c r="J685" s="16">
        <v>20743.2</v>
      </c>
      <c r="K685" s="16">
        <v>1331.0220000000002</v>
      </c>
    </row>
    <row r="686" spans="1:11">
      <c r="A686" s="4" t="s">
        <v>973</v>
      </c>
      <c r="B686" s="15">
        <v>43182</v>
      </c>
      <c r="C686" s="4">
        <v>86</v>
      </c>
      <c r="D686" s="4" t="s">
        <v>8288</v>
      </c>
      <c r="E686" s="4" t="s">
        <v>290</v>
      </c>
      <c r="F686" s="4">
        <v>42</v>
      </c>
      <c r="G686" s="4">
        <v>6</v>
      </c>
      <c r="H686" s="4">
        <v>11</v>
      </c>
      <c r="I686" s="16">
        <v>1333.3</v>
      </c>
      <c r="J686" s="16">
        <v>14666.3</v>
      </c>
      <c r="K686" s="16">
        <v>706.649</v>
      </c>
    </row>
    <row r="687" spans="1:11">
      <c r="A687" s="4" t="s">
        <v>974</v>
      </c>
      <c r="B687" s="15">
        <v>43182</v>
      </c>
      <c r="C687" s="4">
        <v>170</v>
      </c>
      <c r="D687" s="4" t="s">
        <v>2</v>
      </c>
      <c r="E687" s="4" t="s">
        <v>287</v>
      </c>
      <c r="F687" s="4">
        <v>22</v>
      </c>
      <c r="G687" s="4">
        <v>11</v>
      </c>
      <c r="H687" s="4">
        <v>11</v>
      </c>
      <c r="I687" s="16">
        <v>857.6</v>
      </c>
      <c r="J687" s="16">
        <v>9433.6</v>
      </c>
      <c r="K687" s="16">
        <v>471.68000000000006</v>
      </c>
    </row>
    <row r="688" spans="1:11">
      <c r="A688" s="4" t="s">
        <v>975</v>
      </c>
      <c r="B688" s="15">
        <v>43183</v>
      </c>
      <c r="C688" s="4">
        <v>137</v>
      </c>
      <c r="D688" s="4" t="s">
        <v>2</v>
      </c>
      <c r="E688" s="4" t="s">
        <v>10</v>
      </c>
      <c r="F688" s="4">
        <v>2</v>
      </c>
      <c r="G688" s="4">
        <v>8</v>
      </c>
      <c r="H688" s="4">
        <v>10</v>
      </c>
      <c r="I688" s="16">
        <v>1788.9</v>
      </c>
      <c r="J688" s="16">
        <v>17889</v>
      </c>
      <c r="K688" s="16">
        <v>751.33799999999997</v>
      </c>
    </row>
    <row r="689" spans="1:11">
      <c r="A689" s="4" t="s">
        <v>976</v>
      </c>
      <c r="B689" s="15">
        <v>43183</v>
      </c>
      <c r="C689" s="4">
        <v>97</v>
      </c>
      <c r="D689" s="4" t="s">
        <v>2</v>
      </c>
      <c r="E689" s="4" t="s">
        <v>286</v>
      </c>
      <c r="F689" s="4">
        <v>52</v>
      </c>
      <c r="G689" s="4">
        <v>12</v>
      </c>
      <c r="H689" s="4">
        <v>8</v>
      </c>
      <c r="I689" s="16">
        <v>1246.2</v>
      </c>
      <c r="J689" s="16">
        <v>9969.6</v>
      </c>
      <c r="K689" s="16">
        <v>922.18799999999999</v>
      </c>
    </row>
    <row r="690" spans="1:11">
      <c r="A690" s="4" t="s">
        <v>977</v>
      </c>
      <c r="B690" s="15">
        <v>43183</v>
      </c>
      <c r="C690" s="4">
        <v>144</v>
      </c>
      <c r="D690" s="4" t="s">
        <v>8288</v>
      </c>
      <c r="E690" s="4" t="s">
        <v>289</v>
      </c>
      <c r="F690" s="4">
        <v>32</v>
      </c>
      <c r="G690" s="4">
        <v>15</v>
      </c>
      <c r="H690" s="4">
        <v>7</v>
      </c>
      <c r="I690" s="16">
        <v>1139</v>
      </c>
      <c r="J690" s="16">
        <v>7973</v>
      </c>
      <c r="K690" s="16">
        <v>854.25</v>
      </c>
    </row>
    <row r="691" spans="1:11">
      <c r="A691" s="4" t="s">
        <v>978</v>
      </c>
      <c r="B691" s="15">
        <v>43183</v>
      </c>
      <c r="C691" s="4">
        <v>123</v>
      </c>
      <c r="D691" s="4" t="s">
        <v>8296</v>
      </c>
      <c r="E691" s="4" t="s">
        <v>287</v>
      </c>
      <c r="F691" s="4">
        <v>9</v>
      </c>
      <c r="G691" s="4">
        <v>7</v>
      </c>
      <c r="H691" s="4">
        <v>8</v>
      </c>
      <c r="I691" s="16">
        <v>2566.1</v>
      </c>
      <c r="J691" s="16">
        <v>20528.8</v>
      </c>
      <c r="K691" s="16">
        <v>1385.694</v>
      </c>
    </row>
    <row r="692" spans="1:11">
      <c r="A692" s="4" t="s">
        <v>979</v>
      </c>
      <c r="B692" s="15">
        <v>43183</v>
      </c>
      <c r="C692" s="4">
        <v>117</v>
      </c>
      <c r="D692" s="4" t="s">
        <v>2</v>
      </c>
      <c r="E692" s="4" t="s">
        <v>289</v>
      </c>
      <c r="F692" s="4">
        <v>57</v>
      </c>
      <c r="G692" s="4">
        <v>3</v>
      </c>
      <c r="H692" s="4">
        <v>7</v>
      </c>
      <c r="I692" s="16">
        <v>1112.2</v>
      </c>
      <c r="J692" s="16">
        <v>7785.4000000000005</v>
      </c>
      <c r="K692" s="16">
        <v>489.36799999999999</v>
      </c>
    </row>
    <row r="693" spans="1:11">
      <c r="A693" s="4" t="s">
        <v>980</v>
      </c>
      <c r="B693" s="15">
        <v>43183</v>
      </c>
      <c r="C693" s="4">
        <v>159</v>
      </c>
      <c r="D693" s="4" t="s">
        <v>2</v>
      </c>
      <c r="E693" s="4" t="s">
        <v>286</v>
      </c>
      <c r="F693" s="4">
        <v>55</v>
      </c>
      <c r="G693" s="4">
        <v>9</v>
      </c>
      <c r="H693" s="4">
        <v>8</v>
      </c>
      <c r="I693" s="16">
        <v>1025.1000000000001</v>
      </c>
      <c r="J693" s="16">
        <v>8200.8000000000011</v>
      </c>
      <c r="K693" s="16">
        <v>871.33500000000004</v>
      </c>
    </row>
    <row r="694" spans="1:11">
      <c r="A694" s="4" t="s">
        <v>981</v>
      </c>
      <c r="B694" s="15">
        <v>43183</v>
      </c>
      <c r="C694" s="4">
        <v>167</v>
      </c>
      <c r="D694" s="4" t="s">
        <v>8296</v>
      </c>
      <c r="E694" s="4" t="s">
        <v>10</v>
      </c>
      <c r="F694" s="4">
        <v>59</v>
      </c>
      <c r="G694" s="4">
        <v>5</v>
      </c>
      <c r="H694" s="4">
        <v>9</v>
      </c>
      <c r="I694" s="16">
        <v>187.6</v>
      </c>
      <c r="J694" s="16">
        <v>1688.3999999999999</v>
      </c>
      <c r="K694" s="16">
        <v>91.923999999999992</v>
      </c>
    </row>
    <row r="695" spans="1:11">
      <c r="A695" s="4" t="s">
        <v>982</v>
      </c>
      <c r="B695" s="15">
        <v>43183</v>
      </c>
      <c r="C695" s="4">
        <v>165</v>
      </c>
      <c r="D695" s="4" t="s">
        <v>8296</v>
      </c>
      <c r="E695" s="4" t="s">
        <v>285</v>
      </c>
      <c r="F695" s="4">
        <v>30</v>
      </c>
      <c r="G695" s="4">
        <v>4</v>
      </c>
      <c r="H695" s="4">
        <v>7</v>
      </c>
      <c r="I695" s="16">
        <v>6264.5</v>
      </c>
      <c r="J695" s="16">
        <v>43851.5</v>
      </c>
      <c r="K695" s="16">
        <v>4698.375</v>
      </c>
    </row>
    <row r="696" spans="1:11">
      <c r="A696" s="4" t="s">
        <v>983</v>
      </c>
      <c r="B696" s="15">
        <v>43183</v>
      </c>
      <c r="C696" s="4">
        <v>53</v>
      </c>
      <c r="D696" s="4" t="s">
        <v>8296</v>
      </c>
      <c r="E696" s="4" t="s">
        <v>10</v>
      </c>
      <c r="F696" s="4">
        <v>35</v>
      </c>
      <c r="G696" s="4">
        <v>9</v>
      </c>
      <c r="H696" s="4">
        <v>6</v>
      </c>
      <c r="I696" s="16">
        <v>174.20000000000002</v>
      </c>
      <c r="J696" s="16">
        <v>1045.2</v>
      </c>
      <c r="K696" s="16">
        <v>125.42400000000001</v>
      </c>
    </row>
    <row r="697" spans="1:11">
      <c r="A697" s="4" t="s">
        <v>984</v>
      </c>
      <c r="B697" s="15">
        <v>43183</v>
      </c>
      <c r="C697" s="4">
        <v>38</v>
      </c>
      <c r="D697" s="4" t="s">
        <v>2</v>
      </c>
      <c r="E697" s="4" t="s">
        <v>288</v>
      </c>
      <c r="F697" s="4">
        <v>16</v>
      </c>
      <c r="G697" s="4">
        <v>12</v>
      </c>
      <c r="H697" s="4">
        <v>7</v>
      </c>
      <c r="I697" s="16">
        <v>3825.7000000000003</v>
      </c>
      <c r="J697" s="16">
        <v>26779.9</v>
      </c>
      <c r="K697" s="16">
        <v>2180.6489999999999</v>
      </c>
    </row>
    <row r="698" spans="1:11">
      <c r="A698" s="4" t="s">
        <v>985</v>
      </c>
      <c r="B698" s="15">
        <v>43183</v>
      </c>
      <c r="C698" s="4">
        <v>116</v>
      </c>
      <c r="D698" s="4" t="s">
        <v>2</v>
      </c>
      <c r="E698" s="4" t="s">
        <v>287</v>
      </c>
      <c r="F698" s="4">
        <v>42</v>
      </c>
      <c r="G698" s="4">
        <v>6</v>
      </c>
      <c r="H698" s="4">
        <v>10</v>
      </c>
      <c r="I698" s="16">
        <v>1025.1000000000001</v>
      </c>
      <c r="J698" s="16">
        <v>10251.000000000002</v>
      </c>
      <c r="K698" s="16">
        <v>738.07200000000012</v>
      </c>
    </row>
    <row r="699" spans="1:11">
      <c r="A699" s="4" t="s">
        <v>986</v>
      </c>
      <c r="B699" s="15">
        <v>43184</v>
      </c>
      <c r="C699" s="4">
        <v>31</v>
      </c>
      <c r="D699" s="4" t="s">
        <v>8296</v>
      </c>
      <c r="E699" s="4" t="s">
        <v>287</v>
      </c>
      <c r="F699" s="4">
        <v>35</v>
      </c>
      <c r="G699" s="4">
        <v>2</v>
      </c>
      <c r="H699" s="4">
        <v>6</v>
      </c>
      <c r="I699" s="16">
        <v>978.2</v>
      </c>
      <c r="J699" s="16">
        <v>5869.2000000000007</v>
      </c>
      <c r="K699" s="16">
        <v>665.17600000000004</v>
      </c>
    </row>
    <row r="700" spans="1:11">
      <c r="A700" s="4" t="s">
        <v>987</v>
      </c>
      <c r="B700" s="15">
        <v>43184</v>
      </c>
      <c r="C700" s="4">
        <v>134</v>
      </c>
      <c r="D700" s="4" t="s">
        <v>2</v>
      </c>
      <c r="E700" s="4" t="s">
        <v>285</v>
      </c>
      <c r="F700" s="4">
        <v>39</v>
      </c>
      <c r="G700" s="4">
        <v>13</v>
      </c>
      <c r="H700" s="4">
        <v>8</v>
      </c>
      <c r="I700" s="16">
        <v>5319.8</v>
      </c>
      <c r="J700" s="16">
        <v>42558.400000000001</v>
      </c>
      <c r="K700" s="16">
        <v>2766.2960000000003</v>
      </c>
    </row>
    <row r="701" spans="1:11">
      <c r="A701" s="4" t="s">
        <v>988</v>
      </c>
      <c r="B701" s="15">
        <v>43184</v>
      </c>
      <c r="C701" s="4">
        <v>94</v>
      </c>
      <c r="D701" s="4" t="s">
        <v>8288</v>
      </c>
      <c r="E701" s="4" t="s">
        <v>288</v>
      </c>
      <c r="F701" s="4">
        <v>29</v>
      </c>
      <c r="G701" s="4">
        <v>11</v>
      </c>
      <c r="H701" s="4">
        <v>9</v>
      </c>
      <c r="I701" s="16">
        <v>1869.3</v>
      </c>
      <c r="J701" s="16">
        <v>16823.7</v>
      </c>
      <c r="K701" s="16">
        <v>1177.6589999999999</v>
      </c>
    </row>
    <row r="702" spans="1:11">
      <c r="A702" s="4" t="s">
        <v>989</v>
      </c>
      <c r="B702" s="15">
        <v>43184</v>
      </c>
      <c r="C702" s="4">
        <v>145</v>
      </c>
      <c r="D702" s="4" t="s">
        <v>8296</v>
      </c>
      <c r="E702" s="4" t="s">
        <v>286</v>
      </c>
      <c r="F702" s="4">
        <v>18</v>
      </c>
      <c r="G702" s="4">
        <v>9</v>
      </c>
      <c r="H702" s="4">
        <v>10</v>
      </c>
      <c r="I702" s="16">
        <v>1085.4000000000001</v>
      </c>
      <c r="J702" s="16">
        <v>10854</v>
      </c>
      <c r="K702" s="16">
        <v>911.73599999999999</v>
      </c>
    </row>
    <row r="703" spans="1:11">
      <c r="A703" s="4" t="s">
        <v>990</v>
      </c>
      <c r="B703" s="15">
        <v>43184</v>
      </c>
      <c r="C703" s="4">
        <v>101</v>
      </c>
      <c r="D703" s="4" t="s">
        <v>8288</v>
      </c>
      <c r="E703" s="4" t="s">
        <v>285</v>
      </c>
      <c r="F703" s="4">
        <v>20</v>
      </c>
      <c r="G703" s="4">
        <v>2</v>
      </c>
      <c r="H703" s="4">
        <v>6</v>
      </c>
      <c r="I703" s="16">
        <v>1072</v>
      </c>
      <c r="J703" s="16">
        <v>6432</v>
      </c>
      <c r="K703" s="16">
        <v>503.84</v>
      </c>
    </row>
    <row r="704" spans="1:11">
      <c r="A704" s="4" t="s">
        <v>991</v>
      </c>
      <c r="B704" s="15">
        <v>43184</v>
      </c>
      <c r="C704" s="4">
        <v>24</v>
      </c>
      <c r="D704" s="4" t="s">
        <v>2</v>
      </c>
      <c r="E704" s="4" t="s">
        <v>285</v>
      </c>
      <c r="F704" s="4">
        <v>38</v>
      </c>
      <c r="G704" s="4">
        <v>4</v>
      </c>
      <c r="H704" s="4">
        <v>7</v>
      </c>
      <c r="I704" s="16">
        <v>261.3</v>
      </c>
      <c r="J704" s="16">
        <v>1829.1000000000001</v>
      </c>
      <c r="K704" s="16">
        <v>216.87899999999999</v>
      </c>
    </row>
    <row r="705" spans="1:11">
      <c r="A705" s="4" t="s">
        <v>992</v>
      </c>
      <c r="B705" s="15">
        <v>43184</v>
      </c>
      <c r="C705" s="4">
        <v>165</v>
      </c>
      <c r="D705" s="4" t="s">
        <v>2</v>
      </c>
      <c r="E705" s="4" t="s">
        <v>10</v>
      </c>
      <c r="F705" s="4">
        <v>54</v>
      </c>
      <c r="G705" s="4">
        <v>3</v>
      </c>
      <c r="H705" s="4">
        <v>11</v>
      </c>
      <c r="I705" s="16">
        <v>3912.8</v>
      </c>
      <c r="J705" s="16">
        <v>43040.800000000003</v>
      </c>
      <c r="K705" s="16">
        <v>3091.1120000000001</v>
      </c>
    </row>
    <row r="706" spans="1:11">
      <c r="A706" s="4" t="s">
        <v>993</v>
      </c>
      <c r="B706" s="15">
        <v>43184</v>
      </c>
      <c r="C706" s="4">
        <v>47</v>
      </c>
      <c r="D706" s="4" t="s">
        <v>8288</v>
      </c>
      <c r="E706" s="4" t="s">
        <v>286</v>
      </c>
      <c r="F706" s="4">
        <v>24</v>
      </c>
      <c r="G706" s="4">
        <v>8</v>
      </c>
      <c r="H706" s="4">
        <v>7</v>
      </c>
      <c r="I706" s="16">
        <v>2673.3</v>
      </c>
      <c r="J706" s="16">
        <v>18713.100000000002</v>
      </c>
      <c r="K706" s="16">
        <v>1176.2520000000002</v>
      </c>
    </row>
    <row r="707" spans="1:11">
      <c r="A707" s="4" t="s">
        <v>994</v>
      </c>
      <c r="B707" s="15">
        <v>43184</v>
      </c>
      <c r="C707" s="4">
        <v>86</v>
      </c>
      <c r="D707" s="4" t="s">
        <v>2</v>
      </c>
      <c r="E707" s="4" t="s">
        <v>285</v>
      </c>
      <c r="F707" s="4">
        <v>37</v>
      </c>
      <c r="G707" s="4">
        <v>7</v>
      </c>
      <c r="H707" s="4">
        <v>9</v>
      </c>
      <c r="I707" s="16">
        <v>1045.2</v>
      </c>
      <c r="J707" s="16">
        <v>9406.8000000000011</v>
      </c>
      <c r="K707" s="16">
        <v>553.95600000000002</v>
      </c>
    </row>
    <row r="708" spans="1:11">
      <c r="A708" s="4" t="s">
        <v>995</v>
      </c>
      <c r="B708" s="15">
        <v>43184</v>
      </c>
      <c r="C708" s="4">
        <v>165</v>
      </c>
      <c r="D708" s="4" t="s">
        <v>2</v>
      </c>
      <c r="E708" s="4" t="s">
        <v>288</v>
      </c>
      <c r="F708" s="4">
        <v>29</v>
      </c>
      <c r="G708" s="4">
        <v>6</v>
      </c>
      <c r="H708" s="4">
        <v>6</v>
      </c>
      <c r="I708" s="16">
        <v>2412</v>
      </c>
      <c r="J708" s="16">
        <v>14472</v>
      </c>
      <c r="K708" s="16">
        <v>1061.28</v>
      </c>
    </row>
    <row r="709" spans="1:11">
      <c r="A709" s="4" t="s">
        <v>996</v>
      </c>
      <c r="B709" s="15">
        <v>43185</v>
      </c>
      <c r="C709" s="4">
        <v>33</v>
      </c>
      <c r="D709" s="4" t="s">
        <v>8296</v>
      </c>
      <c r="E709" s="4" t="s">
        <v>285</v>
      </c>
      <c r="F709" s="4">
        <v>40</v>
      </c>
      <c r="G709" s="4">
        <v>14</v>
      </c>
      <c r="H709" s="4">
        <v>12</v>
      </c>
      <c r="I709" s="16">
        <v>1018.4</v>
      </c>
      <c r="J709" s="16">
        <v>12220.8</v>
      </c>
      <c r="K709" s="16">
        <v>417.54399999999998</v>
      </c>
    </row>
    <row r="710" spans="1:11">
      <c r="A710" s="4" t="s">
        <v>997</v>
      </c>
      <c r="B710" s="15">
        <v>43185</v>
      </c>
      <c r="C710" s="4">
        <v>146</v>
      </c>
      <c r="D710" s="4" t="s">
        <v>2</v>
      </c>
      <c r="E710" s="4" t="s">
        <v>290</v>
      </c>
      <c r="F710" s="4">
        <v>6</v>
      </c>
      <c r="G710" s="4">
        <v>9</v>
      </c>
      <c r="H710" s="4">
        <v>7</v>
      </c>
      <c r="I710" s="16">
        <v>2257.9</v>
      </c>
      <c r="J710" s="16">
        <v>15805.300000000001</v>
      </c>
      <c r="K710" s="16">
        <v>1896.636</v>
      </c>
    </row>
    <row r="711" spans="1:11">
      <c r="A711" s="4" t="s">
        <v>998</v>
      </c>
      <c r="B711" s="15">
        <v>43185</v>
      </c>
      <c r="C711" s="4">
        <v>35</v>
      </c>
      <c r="D711" s="4" t="s">
        <v>2</v>
      </c>
      <c r="E711" s="4" t="s">
        <v>290</v>
      </c>
      <c r="F711" s="4">
        <v>26</v>
      </c>
      <c r="G711" s="4">
        <v>12</v>
      </c>
      <c r="H711" s="4">
        <v>10</v>
      </c>
      <c r="I711" s="16">
        <v>2907.8</v>
      </c>
      <c r="J711" s="16">
        <v>29078</v>
      </c>
      <c r="K711" s="16">
        <v>2297.1620000000003</v>
      </c>
    </row>
    <row r="712" spans="1:11">
      <c r="A712" s="4" t="s">
        <v>999</v>
      </c>
      <c r="B712" s="15">
        <v>43185</v>
      </c>
      <c r="C712" s="4">
        <v>149</v>
      </c>
      <c r="D712" s="4" t="s">
        <v>2</v>
      </c>
      <c r="E712" s="4" t="s">
        <v>288</v>
      </c>
      <c r="F712" s="4">
        <v>11</v>
      </c>
      <c r="G712" s="4">
        <v>12</v>
      </c>
      <c r="H712" s="4">
        <v>7</v>
      </c>
      <c r="I712" s="16">
        <v>1125.6000000000001</v>
      </c>
      <c r="J712" s="16">
        <v>7879.2000000000007</v>
      </c>
      <c r="K712" s="16">
        <v>585.31200000000013</v>
      </c>
    </row>
    <row r="713" spans="1:11">
      <c r="A713" s="4" t="s">
        <v>1000</v>
      </c>
      <c r="B713" s="15">
        <v>43185</v>
      </c>
      <c r="C713" s="4">
        <v>96</v>
      </c>
      <c r="D713" s="4" t="s">
        <v>2</v>
      </c>
      <c r="E713" s="4" t="s">
        <v>10</v>
      </c>
      <c r="F713" s="4">
        <v>60</v>
      </c>
      <c r="G713" s="4">
        <v>10</v>
      </c>
      <c r="H713" s="4">
        <v>12</v>
      </c>
      <c r="I713" s="16">
        <v>1072</v>
      </c>
      <c r="J713" s="16">
        <v>12864</v>
      </c>
      <c r="K713" s="16">
        <v>525.28</v>
      </c>
    </row>
    <row r="714" spans="1:11">
      <c r="A714" s="4" t="s">
        <v>1001</v>
      </c>
      <c r="B714" s="15">
        <v>43185</v>
      </c>
      <c r="C714" s="4">
        <v>122</v>
      </c>
      <c r="D714" s="4" t="s">
        <v>2</v>
      </c>
      <c r="E714" s="4" t="s">
        <v>289</v>
      </c>
      <c r="F714" s="4">
        <v>60</v>
      </c>
      <c r="G714" s="4">
        <v>11</v>
      </c>
      <c r="H714" s="4">
        <v>9</v>
      </c>
      <c r="I714" s="16">
        <v>1809</v>
      </c>
      <c r="J714" s="16">
        <v>16281</v>
      </c>
      <c r="K714" s="16">
        <v>1139.67</v>
      </c>
    </row>
    <row r="715" spans="1:11">
      <c r="A715" s="4" t="s">
        <v>1002</v>
      </c>
      <c r="B715" s="15">
        <v>43185</v>
      </c>
      <c r="C715" s="4">
        <v>172</v>
      </c>
      <c r="D715" s="4" t="s">
        <v>2</v>
      </c>
      <c r="E715" s="4" t="s">
        <v>290</v>
      </c>
      <c r="F715" s="4">
        <v>63</v>
      </c>
      <c r="G715" s="4">
        <v>10</v>
      </c>
      <c r="H715" s="4">
        <v>10</v>
      </c>
      <c r="I715" s="16">
        <v>1025.1000000000001</v>
      </c>
      <c r="J715" s="16">
        <v>10251.000000000002</v>
      </c>
      <c r="K715" s="16">
        <v>533.05200000000013</v>
      </c>
    </row>
    <row r="716" spans="1:11">
      <c r="A716" s="4" t="s">
        <v>1003</v>
      </c>
      <c r="B716" s="15">
        <v>43186</v>
      </c>
      <c r="C716" s="4">
        <v>113</v>
      </c>
      <c r="D716" s="4" t="s">
        <v>2</v>
      </c>
      <c r="E716" s="4" t="s">
        <v>10</v>
      </c>
      <c r="F716" s="4">
        <v>45</v>
      </c>
      <c r="G716" s="4">
        <v>12</v>
      </c>
      <c r="H716" s="4">
        <v>11</v>
      </c>
      <c r="I716" s="16">
        <v>3953</v>
      </c>
      <c r="J716" s="16">
        <v>43483</v>
      </c>
      <c r="K716" s="16">
        <v>1976.5</v>
      </c>
    </row>
    <row r="717" spans="1:11">
      <c r="A717" s="4" t="s">
        <v>1004</v>
      </c>
      <c r="B717" s="15">
        <v>43186</v>
      </c>
      <c r="C717" s="4">
        <v>5</v>
      </c>
      <c r="D717" s="4" t="s">
        <v>2</v>
      </c>
      <c r="E717" s="4" t="s">
        <v>289</v>
      </c>
      <c r="F717" s="4">
        <v>5</v>
      </c>
      <c r="G717" s="4">
        <v>2</v>
      </c>
      <c r="H717" s="4">
        <v>6</v>
      </c>
      <c r="I717" s="16">
        <v>2371.8000000000002</v>
      </c>
      <c r="J717" s="16">
        <v>14230.800000000001</v>
      </c>
      <c r="K717" s="16">
        <v>2016.0300000000002</v>
      </c>
    </row>
    <row r="718" spans="1:11">
      <c r="A718" s="4" t="s">
        <v>1005</v>
      </c>
      <c r="B718" s="15">
        <v>43186</v>
      </c>
      <c r="C718" s="4">
        <v>169</v>
      </c>
      <c r="D718" s="4" t="s">
        <v>8296</v>
      </c>
      <c r="E718" s="4" t="s">
        <v>287</v>
      </c>
      <c r="F718" s="4">
        <v>42</v>
      </c>
      <c r="G718" s="4">
        <v>15</v>
      </c>
      <c r="H718" s="4">
        <v>7</v>
      </c>
      <c r="I718" s="16">
        <v>2358.4</v>
      </c>
      <c r="J718" s="16">
        <v>16508.8</v>
      </c>
      <c r="K718" s="16">
        <v>1462.2080000000001</v>
      </c>
    </row>
    <row r="719" spans="1:11">
      <c r="A719" s="4" t="s">
        <v>1006</v>
      </c>
      <c r="B719" s="15">
        <v>43186</v>
      </c>
      <c r="C719" s="4">
        <v>57</v>
      </c>
      <c r="D719" s="4" t="s">
        <v>2</v>
      </c>
      <c r="E719" s="4" t="s">
        <v>10</v>
      </c>
      <c r="F719" s="4">
        <v>23</v>
      </c>
      <c r="G719" s="4">
        <v>10</v>
      </c>
      <c r="H719" s="4">
        <v>10</v>
      </c>
      <c r="I719" s="16">
        <v>2613</v>
      </c>
      <c r="J719" s="16">
        <v>26130</v>
      </c>
      <c r="K719" s="16">
        <v>1620.06</v>
      </c>
    </row>
    <row r="720" spans="1:11">
      <c r="A720" s="4" t="s">
        <v>1007</v>
      </c>
      <c r="B720" s="15">
        <v>43186</v>
      </c>
      <c r="C720" s="4">
        <v>70</v>
      </c>
      <c r="D720" s="4" t="s">
        <v>8296</v>
      </c>
      <c r="E720" s="4" t="s">
        <v>289</v>
      </c>
      <c r="F720" s="4">
        <v>62</v>
      </c>
      <c r="G720" s="4">
        <v>5</v>
      </c>
      <c r="H720" s="4">
        <v>6</v>
      </c>
      <c r="I720" s="16">
        <v>904.5</v>
      </c>
      <c r="J720" s="16">
        <v>5427</v>
      </c>
      <c r="K720" s="16">
        <v>452.25</v>
      </c>
    </row>
    <row r="721" spans="1:11">
      <c r="A721" s="4" t="s">
        <v>1008</v>
      </c>
      <c r="B721" s="15">
        <v>43186</v>
      </c>
      <c r="C721" s="4">
        <v>119</v>
      </c>
      <c r="D721" s="4" t="s">
        <v>2</v>
      </c>
      <c r="E721" s="4" t="s">
        <v>10</v>
      </c>
      <c r="F721" s="4">
        <v>14</v>
      </c>
      <c r="G721" s="4">
        <v>15</v>
      </c>
      <c r="H721" s="4">
        <v>11</v>
      </c>
      <c r="I721" s="16">
        <v>1025.1000000000001</v>
      </c>
      <c r="J721" s="16">
        <v>11276.100000000002</v>
      </c>
      <c r="K721" s="16">
        <v>584.30700000000002</v>
      </c>
    </row>
    <row r="722" spans="1:11">
      <c r="A722" s="4" t="s">
        <v>1009</v>
      </c>
      <c r="B722" s="15">
        <v>43186</v>
      </c>
      <c r="C722" s="4">
        <v>88</v>
      </c>
      <c r="D722" s="4" t="s">
        <v>8296</v>
      </c>
      <c r="E722" s="4" t="s">
        <v>286</v>
      </c>
      <c r="F722" s="4">
        <v>47</v>
      </c>
      <c r="G722" s="4">
        <v>1</v>
      </c>
      <c r="H722" s="4">
        <v>9</v>
      </c>
      <c r="I722" s="16">
        <v>3852.5</v>
      </c>
      <c r="J722" s="16">
        <v>34672.5</v>
      </c>
      <c r="K722" s="16">
        <v>2504.125</v>
      </c>
    </row>
    <row r="723" spans="1:11">
      <c r="A723" s="4" t="s">
        <v>1010</v>
      </c>
      <c r="B723" s="15">
        <v>43186</v>
      </c>
      <c r="C723" s="4">
        <v>82</v>
      </c>
      <c r="D723" s="4" t="s">
        <v>2</v>
      </c>
      <c r="E723" s="4" t="s">
        <v>286</v>
      </c>
      <c r="F723" s="4">
        <v>58</v>
      </c>
      <c r="G723" s="4">
        <v>1</v>
      </c>
      <c r="H723" s="4">
        <v>7</v>
      </c>
      <c r="I723" s="16">
        <v>227.8</v>
      </c>
      <c r="J723" s="16">
        <v>1594.6000000000001</v>
      </c>
      <c r="K723" s="16">
        <v>95.676000000000002</v>
      </c>
    </row>
    <row r="724" spans="1:11">
      <c r="A724" s="4" t="s">
        <v>1011</v>
      </c>
      <c r="B724" s="15">
        <v>43186</v>
      </c>
      <c r="C724" s="4">
        <v>167</v>
      </c>
      <c r="D724" s="4" t="s">
        <v>2</v>
      </c>
      <c r="E724" s="4" t="s">
        <v>288</v>
      </c>
      <c r="F724" s="4">
        <v>25</v>
      </c>
      <c r="G724" s="4">
        <v>8</v>
      </c>
      <c r="H724" s="4">
        <v>11</v>
      </c>
      <c r="I724" s="16">
        <v>2345</v>
      </c>
      <c r="J724" s="16">
        <v>25795</v>
      </c>
      <c r="K724" s="16">
        <v>1618.05</v>
      </c>
    </row>
    <row r="725" spans="1:11">
      <c r="A725" s="4" t="s">
        <v>1012</v>
      </c>
      <c r="B725" s="15">
        <v>43186</v>
      </c>
      <c r="C725" s="4">
        <v>53</v>
      </c>
      <c r="D725" s="4" t="s">
        <v>8296</v>
      </c>
      <c r="E725" s="4" t="s">
        <v>288</v>
      </c>
      <c r="F725" s="4">
        <v>6</v>
      </c>
      <c r="G725" s="4">
        <v>11</v>
      </c>
      <c r="H725" s="4">
        <v>12</v>
      </c>
      <c r="I725" s="16">
        <v>1969.8</v>
      </c>
      <c r="J725" s="16">
        <v>23637.599999999999</v>
      </c>
      <c r="K725" s="16">
        <v>787.92000000000007</v>
      </c>
    </row>
    <row r="726" spans="1:11">
      <c r="A726" s="4" t="s">
        <v>1013</v>
      </c>
      <c r="B726" s="15">
        <v>43187</v>
      </c>
      <c r="C726" s="4">
        <v>174</v>
      </c>
      <c r="D726" s="4" t="s">
        <v>2</v>
      </c>
      <c r="E726" s="4" t="s">
        <v>286</v>
      </c>
      <c r="F726" s="4">
        <v>45</v>
      </c>
      <c r="G726" s="4">
        <v>6</v>
      </c>
      <c r="H726" s="4">
        <v>11</v>
      </c>
      <c r="I726" s="16">
        <v>2586.2000000000003</v>
      </c>
      <c r="J726" s="16">
        <v>28448.200000000004</v>
      </c>
      <c r="K726" s="16">
        <v>1293.1000000000001</v>
      </c>
    </row>
    <row r="727" spans="1:11">
      <c r="A727" s="4" t="s">
        <v>1014</v>
      </c>
      <c r="B727" s="15">
        <v>43187</v>
      </c>
      <c r="C727" s="4">
        <v>29</v>
      </c>
      <c r="D727" s="4" t="s">
        <v>8296</v>
      </c>
      <c r="E727" s="4" t="s">
        <v>287</v>
      </c>
      <c r="F727" s="4">
        <v>30</v>
      </c>
      <c r="G727" s="4">
        <v>10</v>
      </c>
      <c r="H727" s="4">
        <v>11</v>
      </c>
      <c r="I727" s="16">
        <v>5748.6</v>
      </c>
      <c r="J727" s="16">
        <v>63234.600000000006</v>
      </c>
      <c r="K727" s="16">
        <v>3736.59</v>
      </c>
    </row>
    <row r="728" spans="1:11">
      <c r="A728" s="4" t="s">
        <v>1015</v>
      </c>
      <c r="B728" s="15">
        <v>43187</v>
      </c>
      <c r="C728" s="4">
        <v>108</v>
      </c>
      <c r="D728" s="4" t="s">
        <v>8296</v>
      </c>
      <c r="E728" s="4" t="s">
        <v>288</v>
      </c>
      <c r="F728" s="4">
        <v>36</v>
      </c>
      <c r="G728" s="4">
        <v>10</v>
      </c>
      <c r="H728" s="4">
        <v>10</v>
      </c>
      <c r="I728" s="16">
        <v>221.1</v>
      </c>
      <c r="J728" s="16">
        <v>2211</v>
      </c>
      <c r="K728" s="16">
        <v>170.24699999999999</v>
      </c>
    </row>
    <row r="729" spans="1:11">
      <c r="A729" s="4" t="s">
        <v>1016</v>
      </c>
      <c r="B729" s="15">
        <v>43187</v>
      </c>
      <c r="C729" s="4">
        <v>53</v>
      </c>
      <c r="D729" s="4" t="s">
        <v>8296</v>
      </c>
      <c r="E729" s="4" t="s">
        <v>290</v>
      </c>
      <c r="F729" s="4">
        <v>12</v>
      </c>
      <c r="G729" s="4">
        <v>9</v>
      </c>
      <c r="H729" s="4">
        <v>12</v>
      </c>
      <c r="I729" s="16">
        <v>3832.4</v>
      </c>
      <c r="J729" s="16">
        <v>45988.800000000003</v>
      </c>
      <c r="K729" s="16">
        <v>2835.9760000000001</v>
      </c>
    </row>
    <row r="730" spans="1:11">
      <c r="A730" s="4" t="s">
        <v>1017</v>
      </c>
      <c r="B730" s="15">
        <v>43187</v>
      </c>
      <c r="C730" s="4">
        <v>49</v>
      </c>
      <c r="D730" s="4" t="s">
        <v>2</v>
      </c>
      <c r="E730" s="4" t="s">
        <v>286</v>
      </c>
      <c r="F730" s="4">
        <v>63</v>
      </c>
      <c r="G730" s="4">
        <v>12</v>
      </c>
      <c r="H730" s="4">
        <v>6</v>
      </c>
      <c r="I730" s="16">
        <v>6411.9000000000005</v>
      </c>
      <c r="J730" s="16">
        <v>38471.4</v>
      </c>
      <c r="K730" s="16">
        <v>4167.7350000000006</v>
      </c>
    </row>
    <row r="731" spans="1:11">
      <c r="A731" s="4" t="s">
        <v>1018</v>
      </c>
      <c r="B731" s="15">
        <v>43188</v>
      </c>
      <c r="C731" s="4">
        <v>122</v>
      </c>
      <c r="D731" s="4" t="s">
        <v>2</v>
      </c>
      <c r="E731" s="4" t="s">
        <v>285</v>
      </c>
      <c r="F731" s="4">
        <v>22</v>
      </c>
      <c r="G731" s="4">
        <v>12</v>
      </c>
      <c r="H731" s="4">
        <v>5</v>
      </c>
      <c r="I731" s="16">
        <v>1031.8</v>
      </c>
      <c r="J731" s="16">
        <v>5159</v>
      </c>
      <c r="K731" s="16">
        <v>515.9</v>
      </c>
    </row>
    <row r="732" spans="1:11">
      <c r="A732" s="4" t="s">
        <v>1019</v>
      </c>
      <c r="B732" s="15">
        <v>43189</v>
      </c>
      <c r="C732" s="4">
        <v>18</v>
      </c>
      <c r="D732" s="4" t="s">
        <v>8288</v>
      </c>
      <c r="E732" s="4" t="s">
        <v>285</v>
      </c>
      <c r="F732" s="4">
        <v>63</v>
      </c>
      <c r="G732" s="4">
        <v>10</v>
      </c>
      <c r="H732" s="4">
        <v>10</v>
      </c>
      <c r="I732" s="16">
        <v>3819</v>
      </c>
      <c r="J732" s="16">
        <v>38190</v>
      </c>
      <c r="K732" s="16">
        <v>1603.98</v>
      </c>
    </row>
    <row r="733" spans="1:11">
      <c r="A733" s="4" t="s">
        <v>1020</v>
      </c>
      <c r="B733" s="15">
        <v>43189</v>
      </c>
      <c r="C733" s="4">
        <v>148</v>
      </c>
      <c r="D733" s="4" t="s">
        <v>2</v>
      </c>
      <c r="E733" s="4" t="s">
        <v>10</v>
      </c>
      <c r="F733" s="4">
        <v>62</v>
      </c>
      <c r="G733" s="4">
        <v>14</v>
      </c>
      <c r="H733" s="4">
        <v>10</v>
      </c>
      <c r="I733" s="16">
        <v>1728.6000000000001</v>
      </c>
      <c r="J733" s="16">
        <v>17286</v>
      </c>
      <c r="K733" s="16">
        <v>985.30200000000002</v>
      </c>
    </row>
    <row r="734" spans="1:11">
      <c r="A734" s="4" t="s">
        <v>1021</v>
      </c>
      <c r="B734" s="15">
        <v>43189</v>
      </c>
      <c r="C734" s="4">
        <v>164</v>
      </c>
      <c r="D734" s="4" t="s">
        <v>2</v>
      </c>
      <c r="E734" s="4" t="s">
        <v>289</v>
      </c>
      <c r="F734" s="4">
        <v>58</v>
      </c>
      <c r="G734" s="4">
        <v>8</v>
      </c>
      <c r="H734" s="4">
        <v>6</v>
      </c>
      <c r="I734" s="16">
        <v>2291.4</v>
      </c>
      <c r="J734" s="16">
        <v>13748.400000000001</v>
      </c>
      <c r="K734" s="16">
        <v>1649.808</v>
      </c>
    </row>
    <row r="735" spans="1:11">
      <c r="A735" s="4" t="s">
        <v>1022</v>
      </c>
      <c r="B735" s="15">
        <v>43189</v>
      </c>
      <c r="C735" s="4">
        <v>25</v>
      </c>
      <c r="D735" s="4" t="s">
        <v>2</v>
      </c>
      <c r="E735" s="4" t="s">
        <v>287</v>
      </c>
      <c r="F735" s="4">
        <v>6</v>
      </c>
      <c r="G735" s="4">
        <v>11</v>
      </c>
      <c r="H735" s="4">
        <v>5</v>
      </c>
      <c r="I735" s="16">
        <v>4006.6</v>
      </c>
      <c r="J735" s="16">
        <v>20033</v>
      </c>
      <c r="K735" s="16">
        <v>3205.28</v>
      </c>
    </row>
    <row r="736" spans="1:11">
      <c r="A736" s="4" t="s">
        <v>1023</v>
      </c>
      <c r="B736" s="15">
        <v>43189</v>
      </c>
      <c r="C736" s="4">
        <v>130</v>
      </c>
      <c r="D736" s="4" t="s">
        <v>8296</v>
      </c>
      <c r="E736" s="4" t="s">
        <v>286</v>
      </c>
      <c r="F736" s="4">
        <v>18</v>
      </c>
      <c r="G736" s="4">
        <v>6</v>
      </c>
      <c r="H736" s="4">
        <v>9</v>
      </c>
      <c r="I736" s="16">
        <v>3946.3</v>
      </c>
      <c r="J736" s="16">
        <v>35516.700000000004</v>
      </c>
      <c r="K736" s="16">
        <v>1736.3720000000001</v>
      </c>
    </row>
    <row r="737" spans="1:11">
      <c r="A737" s="4" t="s">
        <v>1024</v>
      </c>
      <c r="B737" s="15">
        <v>43189</v>
      </c>
      <c r="C737" s="4">
        <v>40</v>
      </c>
      <c r="D737" s="4" t="s">
        <v>8296</v>
      </c>
      <c r="E737" s="4" t="s">
        <v>287</v>
      </c>
      <c r="F737" s="4">
        <v>33</v>
      </c>
      <c r="G737" s="4">
        <v>3</v>
      </c>
      <c r="H737" s="4">
        <v>12</v>
      </c>
      <c r="I737" s="16">
        <v>5896</v>
      </c>
      <c r="J737" s="16">
        <v>70752</v>
      </c>
      <c r="K737" s="16">
        <v>4127.2</v>
      </c>
    </row>
    <row r="738" spans="1:11">
      <c r="A738" s="4" t="s">
        <v>1025</v>
      </c>
      <c r="B738" s="15">
        <v>43190</v>
      </c>
      <c r="C738" s="4">
        <v>20</v>
      </c>
      <c r="D738" s="4" t="s">
        <v>2</v>
      </c>
      <c r="E738" s="4" t="s">
        <v>10</v>
      </c>
      <c r="F738" s="4">
        <v>65</v>
      </c>
      <c r="G738" s="4">
        <v>7</v>
      </c>
      <c r="H738" s="4">
        <v>10</v>
      </c>
      <c r="I738" s="16">
        <v>2425.4</v>
      </c>
      <c r="J738" s="16">
        <v>24254</v>
      </c>
      <c r="K738" s="16">
        <v>2013.0819999999999</v>
      </c>
    </row>
    <row r="739" spans="1:11">
      <c r="A739" s="4" t="s">
        <v>1026</v>
      </c>
      <c r="B739" s="15">
        <v>43190</v>
      </c>
      <c r="C739" s="4">
        <v>155</v>
      </c>
      <c r="D739" s="4" t="s">
        <v>2</v>
      </c>
      <c r="E739" s="4" t="s">
        <v>10</v>
      </c>
      <c r="F739" s="4">
        <v>51</v>
      </c>
      <c r="G739" s="4">
        <v>4</v>
      </c>
      <c r="H739" s="4">
        <v>7</v>
      </c>
      <c r="I739" s="16">
        <v>1145.7</v>
      </c>
      <c r="J739" s="16">
        <v>8019.9000000000005</v>
      </c>
      <c r="K739" s="16">
        <v>962.38800000000003</v>
      </c>
    </row>
    <row r="740" spans="1:11">
      <c r="A740" s="4" t="s">
        <v>1027</v>
      </c>
      <c r="B740" s="15">
        <v>43190</v>
      </c>
      <c r="C740" s="4">
        <v>166</v>
      </c>
      <c r="D740" s="4" t="s">
        <v>2</v>
      </c>
      <c r="E740" s="4" t="s">
        <v>287</v>
      </c>
      <c r="F740" s="4">
        <v>43</v>
      </c>
      <c r="G740" s="4">
        <v>8</v>
      </c>
      <c r="H740" s="4">
        <v>12</v>
      </c>
      <c r="I740" s="16">
        <v>3604.6</v>
      </c>
      <c r="J740" s="16">
        <v>43255.199999999997</v>
      </c>
      <c r="K740" s="16">
        <v>2234.8519999999999</v>
      </c>
    </row>
    <row r="741" spans="1:11">
      <c r="A741" s="4" t="s">
        <v>1028</v>
      </c>
      <c r="B741" s="15">
        <v>43190</v>
      </c>
      <c r="C741" s="4">
        <v>96</v>
      </c>
      <c r="D741" s="4" t="s">
        <v>2</v>
      </c>
      <c r="E741" s="4" t="s">
        <v>285</v>
      </c>
      <c r="F741" s="4">
        <v>26</v>
      </c>
      <c r="G741" s="4">
        <v>4</v>
      </c>
      <c r="H741" s="4">
        <v>5</v>
      </c>
      <c r="I741" s="16">
        <v>1031.8</v>
      </c>
      <c r="J741" s="16">
        <v>5159</v>
      </c>
      <c r="K741" s="16">
        <v>701.62400000000002</v>
      </c>
    </row>
    <row r="742" spans="1:11">
      <c r="A742" s="4" t="s">
        <v>1029</v>
      </c>
      <c r="B742" s="15">
        <v>43190</v>
      </c>
      <c r="C742" s="4">
        <v>103</v>
      </c>
      <c r="D742" s="4" t="s">
        <v>8296</v>
      </c>
      <c r="E742" s="4" t="s">
        <v>286</v>
      </c>
      <c r="F742" s="4">
        <v>28</v>
      </c>
      <c r="G742" s="4">
        <v>2</v>
      </c>
      <c r="H742" s="4">
        <v>5</v>
      </c>
      <c r="I742" s="16">
        <v>2633.1</v>
      </c>
      <c r="J742" s="16">
        <v>13165.5</v>
      </c>
      <c r="K742" s="16">
        <v>2106.48</v>
      </c>
    </row>
    <row r="743" spans="1:11">
      <c r="A743" s="4" t="s">
        <v>1030</v>
      </c>
      <c r="B743" s="15">
        <v>43190</v>
      </c>
      <c r="C743" s="4">
        <v>68</v>
      </c>
      <c r="D743" s="4" t="s">
        <v>8296</v>
      </c>
      <c r="E743" s="4" t="s">
        <v>287</v>
      </c>
      <c r="F743" s="4">
        <v>23</v>
      </c>
      <c r="G743" s="4">
        <v>5</v>
      </c>
      <c r="H743" s="4">
        <v>5</v>
      </c>
      <c r="I743" s="16">
        <v>2954.7000000000003</v>
      </c>
      <c r="J743" s="16">
        <v>14773.500000000002</v>
      </c>
      <c r="K743" s="16">
        <v>1300.0680000000002</v>
      </c>
    </row>
    <row r="744" spans="1:11">
      <c r="A744" s="4" t="s">
        <v>1031</v>
      </c>
      <c r="B744" s="15">
        <v>43190</v>
      </c>
      <c r="C744" s="4">
        <v>157</v>
      </c>
      <c r="D744" s="4" t="s">
        <v>2</v>
      </c>
      <c r="E744" s="4" t="s">
        <v>288</v>
      </c>
      <c r="F744" s="4">
        <v>30</v>
      </c>
      <c r="G744" s="4">
        <v>9</v>
      </c>
      <c r="H744" s="4">
        <v>11</v>
      </c>
      <c r="I744" s="16">
        <v>1051.9000000000001</v>
      </c>
      <c r="J744" s="16">
        <v>11570.900000000001</v>
      </c>
      <c r="K744" s="16">
        <v>715.29200000000014</v>
      </c>
    </row>
    <row r="745" spans="1:11">
      <c r="A745" s="4" t="s">
        <v>1032</v>
      </c>
      <c r="B745" s="15">
        <v>43190</v>
      </c>
      <c r="C745" s="4">
        <v>101</v>
      </c>
      <c r="D745" s="4" t="s">
        <v>2</v>
      </c>
      <c r="E745" s="4" t="s">
        <v>287</v>
      </c>
      <c r="F745" s="4">
        <v>44</v>
      </c>
      <c r="G745" s="4">
        <v>14</v>
      </c>
      <c r="H745" s="4">
        <v>9</v>
      </c>
      <c r="I745" s="16">
        <v>864.30000000000007</v>
      </c>
      <c r="J745" s="16">
        <v>7778.7000000000007</v>
      </c>
      <c r="K745" s="16">
        <v>726.01200000000006</v>
      </c>
    </row>
    <row r="746" spans="1:11">
      <c r="A746" s="4" t="s">
        <v>1033</v>
      </c>
      <c r="B746" s="15">
        <v>43191</v>
      </c>
      <c r="C746" s="4">
        <v>21</v>
      </c>
      <c r="D746" s="4" t="s">
        <v>8296</v>
      </c>
      <c r="E746" s="4" t="s">
        <v>290</v>
      </c>
      <c r="F746" s="4">
        <v>56</v>
      </c>
      <c r="G746" s="4">
        <v>13</v>
      </c>
      <c r="H746" s="4">
        <v>10</v>
      </c>
      <c r="I746" s="16">
        <v>1996.6000000000001</v>
      </c>
      <c r="J746" s="16">
        <v>19966</v>
      </c>
      <c r="K746" s="16">
        <v>1557.3480000000002</v>
      </c>
    </row>
    <row r="747" spans="1:11">
      <c r="A747" s="4" t="s">
        <v>1034</v>
      </c>
      <c r="B747" s="15">
        <v>43191</v>
      </c>
      <c r="C747" s="4">
        <v>35</v>
      </c>
      <c r="D747" s="4" t="s">
        <v>8296</v>
      </c>
      <c r="E747" s="4" t="s">
        <v>287</v>
      </c>
      <c r="F747" s="4">
        <v>31</v>
      </c>
      <c r="G747" s="4">
        <v>9</v>
      </c>
      <c r="H747" s="4">
        <v>7</v>
      </c>
      <c r="I747" s="16">
        <v>3953</v>
      </c>
      <c r="J747" s="16">
        <v>27671</v>
      </c>
      <c r="K747" s="16">
        <v>2529.92</v>
      </c>
    </row>
    <row r="748" spans="1:11">
      <c r="A748" s="4" t="s">
        <v>1035</v>
      </c>
      <c r="B748" s="15">
        <v>43191</v>
      </c>
      <c r="C748" s="4">
        <v>88</v>
      </c>
      <c r="D748" s="4" t="s">
        <v>2</v>
      </c>
      <c r="E748" s="4" t="s">
        <v>289</v>
      </c>
      <c r="F748" s="4">
        <v>3</v>
      </c>
      <c r="G748" s="4">
        <v>2</v>
      </c>
      <c r="H748" s="4">
        <v>12</v>
      </c>
      <c r="I748" s="16">
        <v>3959.7000000000003</v>
      </c>
      <c r="J748" s="16">
        <v>47516.4</v>
      </c>
      <c r="K748" s="16">
        <v>2811.3870000000002</v>
      </c>
    </row>
    <row r="749" spans="1:11">
      <c r="A749" s="4" t="s">
        <v>1036</v>
      </c>
      <c r="B749" s="15">
        <v>43191</v>
      </c>
      <c r="C749" s="4">
        <v>157</v>
      </c>
      <c r="D749" s="4" t="s">
        <v>8288</v>
      </c>
      <c r="E749" s="4" t="s">
        <v>288</v>
      </c>
      <c r="F749" s="4">
        <v>16</v>
      </c>
      <c r="G749" s="4">
        <v>5</v>
      </c>
      <c r="H749" s="4">
        <v>8</v>
      </c>
      <c r="I749" s="16">
        <v>234.5</v>
      </c>
      <c r="J749" s="16">
        <v>1876</v>
      </c>
      <c r="K749" s="16">
        <v>194.63499999999999</v>
      </c>
    </row>
    <row r="750" spans="1:11">
      <c r="A750" s="4" t="s">
        <v>1037</v>
      </c>
      <c r="B750" s="15">
        <v>43191</v>
      </c>
      <c r="C750" s="4">
        <v>1</v>
      </c>
      <c r="D750" s="4" t="s">
        <v>8288</v>
      </c>
      <c r="E750" s="4" t="s">
        <v>285</v>
      </c>
      <c r="F750" s="4">
        <v>25</v>
      </c>
      <c r="G750" s="4">
        <v>4</v>
      </c>
      <c r="H750" s="4">
        <v>10</v>
      </c>
      <c r="I750" s="16">
        <v>2211</v>
      </c>
      <c r="J750" s="16">
        <v>22110</v>
      </c>
      <c r="K750" s="16">
        <v>1503.48</v>
      </c>
    </row>
    <row r="751" spans="1:11">
      <c r="A751" s="4" t="s">
        <v>1038</v>
      </c>
      <c r="B751" s="15">
        <v>43191</v>
      </c>
      <c r="C751" s="4">
        <v>41</v>
      </c>
      <c r="D751" s="4" t="s">
        <v>8296</v>
      </c>
      <c r="E751" s="4" t="s">
        <v>10</v>
      </c>
      <c r="F751" s="4">
        <v>26</v>
      </c>
      <c r="G751" s="4">
        <v>15</v>
      </c>
      <c r="H751" s="4">
        <v>12</v>
      </c>
      <c r="I751" s="16">
        <v>1172.5</v>
      </c>
      <c r="J751" s="16">
        <v>14070</v>
      </c>
      <c r="K751" s="16">
        <v>562.79999999999995</v>
      </c>
    </row>
    <row r="752" spans="1:11">
      <c r="A752" s="4" t="s">
        <v>1039</v>
      </c>
      <c r="B752" s="15">
        <v>43191</v>
      </c>
      <c r="C752" s="4">
        <v>105</v>
      </c>
      <c r="D752" s="4" t="s">
        <v>8296</v>
      </c>
      <c r="E752" s="4" t="s">
        <v>288</v>
      </c>
      <c r="F752" s="4">
        <v>66</v>
      </c>
      <c r="G752" s="4">
        <v>5</v>
      </c>
      <c r="H752" s="4">
        <v>11</v>
      </c>
      <c r="I752" s="16">
        <v>227.8</v>
      </c>
      <c r="J752" s="16">
        <v>2505.8000000000002</v>
      </c>
      <c r="K752" s="16">
        <v>91.12</v>
      </c>
    </row>
    <row r="753" spans="1:11">
      <c r="A753" s="4" t="s">
        <v>1040</v>
      </c>
      <c r="B753" s="15">
        <v>43192</v>
      </c>
      <c r="C753" s="4">
        <v>54</v>
      </c>
      <c r="D753" s="4" t="s">
        <v>2</v>
      </c>
      <c r="E753" s="4" t="s">
        <v>10</v>
      </c>
      <c r="F753" s="4">
        <v>29</v>
      </c>
      <c r="G753" s="4">
        <v>3</v>
      </c>
      <c r="H753" s="4">
        <v>11</v>
      </c>
      <c r="I753" s="16">
        <v>1795.6000000000001</v>
      </c>
      <c r="J753" s="16">
        <v>19751.600000000002</v>
      </c>
      <c r="K753" s="16">
        <v>1023.492</v>
      </c>
    </row>
    <row r="754" spans="1:11">
      <c r="A754" s="4" t="s">
        <v>1041</v>
      </c>
      <c r="B754" s="15">
        <v>43192</v>
      </c>
      <c r="C754" s="4">
        <v>162</v>
      </c>
      <c r="D754" s="4" t="s">
        <v>8296</v>
      </c>
      <c r="E754" s="4" t="s">
        <v>286</v>
      </c>
      <c r="F754" s="4">
        <v>56</v>
      </c>
      <c r="G754" s="4">
        <v>6</v>
      </c>
      <c r="H754" s="4">
        <v>12</v>
      </c>
      <c r="I754" s="16">
        <v>1922.9</v>
      </c>
      <c r="J754" s="16">
        <v>23074.800000000003</v>
      </c>
      <c r="K754" s="16">
        <v>1134.511</v>
      </c>
    </row>
    <row r="755" spans="1:11">
      <c r="A755" s="4" t="s">
        <v>1042</v>
      </c>
      <c r="B755" s="15">
        <v>43192</v>
      </c>
      <c r="C755" s="4">
        <v>45</v>
      </c>
      <c r="D755" s="4" t="s">
        <v>2</v>
      </c>
      <c r="E755" s="4" t="s">
        <v>289</v>
      </c>
      <c r="F755" s="4">
        <v>11</v>
      </c>
      <c r="G755" s="4">
        <v>3</v>
      </c>
      <c r="H755" s="4">
        <v>12</v>
      </c>
      <c r="I755" s="16">
        <v>2572.8000000000002</v>
      </c>
      <c r="J755" s="16">
        <v>30873.600000000002</v>
      </c>
      <c r="K755" s="16">
        <v>1878.144</v>
      </c>
    </row>
    <row r="756" spans="1:11">
      <c r="A756" s="4" t="s">
        <v>1043</v>
      </c>
      <c r="B756" s="15">
        <v>43192</v>
      </c>
      <c r="C756" s="4">
        <v>72</v>
      </c>
      <c r="D756" s="4" t="s">
        <v>8288</v>
      </c>
      <c r="E756" s="4" t="s">
        <v>285</v>
      </c>
      <c r="F756" s="4">
        <v>33</v>
      </c>
      <c r="G756" s="4">
        <v>9</v>
      </c>
      <c r="H756" s="4">
        <v>8</v>
      </c>
      <c r="I756" s="16">
        <v>830.80000000000007</v>
      </c>
      <c r="J756" s="16">
        <v>6646.4000000000005</v>
      </c>
      <c r="K756" s="16">
        <v>581.56000000000006</v>
      </c>
    </row>
    <row r="757" spans="1:11">
      <c r="A757" s="4" t="s">
        <v>1044</v>
      </c>
      <c r="B757" s="15">
        <v>43192</v>
      </c>
      <c r="C757" s="4">
        <v>80</v>
      </c>
      <c r="D757" s="4" t="s">
        <v>8296</v>
      </c>
      <c r="E757" s="4" t="s">
        <v>290</v>
      </c>
      <c r="F757" s="4">
        <v>54</v>
      </c>
      <c r="G757" s="4">
        <v>14</v>
      </c>
      <c r="H757" s="4">
        <v>8</v>
      </c>
      <c r="I757" s="16">
        <v>924.6</v>
      </c>
      <c r="J757" s="16">
        <v>7396.8</v>
      </c>
      <c r="K757" s="16">
        <v>711.94200000000001</v>
      </c>
    </row>
    <row r="758" spans="1:11">
      <c r="A758" s="4" t="s">
        <v>1045</v>
      </c>
      <c r="B758" s="15">
        <v>43192</v>
      </c>
      <c r="C758" s="4">
        <v>2</v>
      </c>
      <c r="D758" s="4" t="s">
        <v>8296</v>
      </c>
      <c r="E758" s="4" t="s">
        <v>288</v>
      </c>
      <c r="F758" s="4">
        <v>21</v>
      </c>
      <c r="G758" s="4">
        <v>9</v>
      </c>
      <c r="H758" s="4">
        <v>5</v>
      </c>
      <c r="I758" s="16">
        <v>5266.2</v>
      </c>
      <c r="J758" s="16">
        <v>26331</v>
      </c>
      <c r="K758" s="16">
        <v>2369.79</v>
      </c>
    </row>
    <row r="759" spans="1:11">
      <c r="A759" s="4" t="s">
        <v>1046</v>
      </c>
      <c r="B759" s="15">
        <v>43192</v>
      </c>
      <c r="C759" s="4">
        <v>122</v>
      </c>
      <c r="D759" s="4" t="s">
        <v>8296</v>
      </c>
      <c r="E759" s="4" t="s">
        <v>288</v>
      </c>
      <c r="F759" s="4">
        <v>5</v>
      </c>
      <c r="G759" s="4">
        <v>11</v>
      </c>
      <c r="H759" s="4">
        <v>10</v>
      </c>
      <c r="I759" s="16">
        <v>3852.5</v>
      </c>
      <c r="J759" s="16">
        <v>38525</v>
      </c>
      <c r="K759" s="16">
        <v>3197.5749999999998</v>
      </c>
    </row>
    <row r="760" spans="1:11">
      <c r="A760" s="4" t="s">
        <v>1047</v>
      </c>
      <c r="B760" s="15">
        <v>43192</v>
      </c>
      <c r="C760" s="4">
        <v>43</v>
      </c>
      <c r="D760" s="4" t="s">
        <v>8296</v>
      </c>
      <c r="E760" s="4" t="s">
        <v>286</v>
      </c>
      <c r="F760" s="4">
        <v>60</v>
      </c>
      <c r="G760" s="4">
        <v>15</v>
      </c>
      <c r="H760" s="4">
        <v>6</v>
      </c>
      <c r="I760" s="16">
        <v>951.4</v>
      </c>
      <c r="J760" s="16">
        <v>5708.4</v>
      </c>
      <c r="K760" s="16">
        <v>513.75599999999997</v>
      </c>
    </row>
    <row r="761" spans="1:11">
      <c r="A761" s="4" t="s">
        <v>1048</v>
      </c>
      <c r="B761" s="15">
        <v>43192</v>
      </c>
      <c r="C761" s="4">
        <v>125</v>
      </c>
      <c r="D761" s="4" t="s">
        <v>8288</v>
      </c>
      <c r="E761" s="4" t="s">
        <v>287</v>
      </c>
      <c r="F761" s="4">
        <v>20</v>
      </c>
      <c r="G761" s="4">
        <v>15</v>
      </c>
      <c r="H761" s="4">
        <v>12</v>
      </c>
      <c r="I761" s="16">
        <v>2914.5</v>
      </c>
      <c r="J761" s="16">
        <v>34974</v>
      </c>
      <c r="K761" s="16">
        <v>1311.5250000000001</v>
      </c>
    </row>
    <row r="762" spans="1:11">
      <c r="A762" s="4" t="s">
        <v>1049</v>
      </c>
      <c r="B762" s="15">
        <v>43192</v>
      </c>
      <c r="C762" s="4">
        <v>31</v>
      </c>
      <c r="D762" s="4" t="s">
        <v>2</v>
      </c>
      <c r="E762" s="4" t="s">
        <v>287</v>
      </c>
      <c r="F762" s="4">
        <v>61</v>
      </c>
      <c r="G762" s="4">
        <v>8</v>
      </c>
      <c r="H762" s="4">
        <v>5</v>
      </c>
      <c r="I762" s="16">
        <v>2418.7000000000003</v>
      </c>
      <c r="J762" s="16">
        <v>12093.500000000002</v>
      </c>
      <c r="K762" s="16">
        <v>1620.5290000000002</v>
      </c>
    </row>
    <row r="763" spans="1:11">
      <c r="A763" s="4" t="s">
        <v>1050</v>
      </c>
      <c r="B763" s="15">
        <v>43193</v>
      </c>
      <c r="C763" s="4">
        <v>110</v>
      </c>
      <c r="D763" s="4" t="s">
        <v>8296</v>
      </c>
      <c r="E763" s="4" t="s">
        <v>285</v>
      </c>
      <c r="F763" s="4">
        <v>28</v>
      </c>
      <c r="G763" s="4">
        <v>6</v>
      </c>
      <c r="H763" s="4">
        <v>9</v>
      </c>
      <c r="I763" s="16">
        <v>2539.3000000000002</v>
      </c>
      <c r="J763" s="16">
        <v>22853.7</v>
      </c>
      <c r="K763" s="16">
        <v>1523.5800000000002</v>
      </c>
    </row>
    <row r="764" spans="1:11">
      <c r="A764" s="4" t="s">
        <v>1051</v>
      </c>
      <c r="B764" s="15">
        <v>43193</v>
      </c>
      <c r="C764" s="4">
        <v>80</v>
      </c>
      <c r="D764" s="4" t="s">
        <v>8296</v>
      </c>
      <c r="E764" s="4" t="s">
        <v>289</v>
      </c>
      <c r="F764" s="4">
        <v>50</v>
      </c>
      <c r="G764" s="4">
        <v>14</v>
      </c>
      <c r="H764" s="4">
        <v>11</v>
      </c>
      <c r="I764" s="16">
        <v>2251.2000000000003</v>
      </c>
      <c r="J764" s="16">
        <v>24763.200000000004</v>
      </c>
      <c r="K764" s="16">
        <v>1148.1120000000001</v>
      </c>
    </row>
    <row r="765" spans="1:11">
      <c r="A765" s="4" t="s">
        <v>1052</v>
      </c>
      <c r="B765" s="15">
        <v>43193</v>
      </c>
      <c r="C765" s="4">
        <v>62</v>
      </c>
      <c r="D765" s="4" t="s">
        <v>8288</v>
      </c>
      <c r="E765" s="4" t="s">
        <v>10</v>
      </c>
      <c r="F765" s="4">
        <v>29</v>
      </c>
      <c r="G765" s="4">
        <v>13</v>
      </c>
      <c r="H765" s="4">
        <v>6</v>
      </c>
      <c r="I765" s="16">
        <v>5246.1</v>
      </c>
      <c r="J765" s="16">
        <v>31476.600000000002</v>
      </c>
      <c r="K765" s="16">
        <v>2780.4330000000004</v>
      </c>
    </row>
    <row r="766" spans="1:11">
      <c r="A766" s="4" t="s">
        <v>1053</v>
      </c>
      <c r="B766" s="15">
        <v>43193</v>
      </c>
      <c r="C766" s="4">
        <v>121</v>
      </c>
      <c r="D766" s="4" t="s">
        <v>8296</v>
      </c>
      <c r="E766" s="4" t="s">
        <v>287</v>
      </c>
      <c r="F766" s="4">
        <v>50</v>
      </c>
      <c r="G766" s="4">
        <v>7</v>
      </c>
      <c r="H766" s="4">
        <v>12</v>
      </c>
      <c r="I766" s="16">
        <v>924.6</v>
      </c>
      <c r="J766" s="16">
        <v>11095.2</v>
      </c>
      <c r="K766" s="16">
        <v>591.74400000000003</v>
      </c>
    </row>
    <row r="767" spans="1:11">
      <c r="A767" s="4" t="s">
        <v>1054</v>
      </c>
      <c r="B767" s="15">
        <v>43193</v>
      </c>
      <c r="C767" s="4">
        <v>5</v>
      </c>
      <c r="D767" s="4" t="s">
        <v>8296</v>
      </c>
      <c r="E767" s="4" t="s">
        <v>288</v>
      </c>
      <c r="F767" s="4">
        <v>24</v>
      </c>
      <c r="G767" s="4">
        <v>8</v>
      </c>
      <c r="H767" s="4">
        <v>9</v>
      </c>
      <c r="I767" s="16">
        <v>1031.8</v>
      </c>
      <c r="J767" s="16">
        <v>9286.1999999999989</v>
      </c>
      <c r="K767" s="16">
        <v>650.03399999999999</v>
      </c>
    </row>
    <row r="768" spans="1:11">
      <c r="A768" s="4" t="s">
        <v>1055</v>
      </c>
      <c r="B768" s="15">
        <v>43193</v>
      </c>
      <c r="C768" s="4">
        <v>111</v>
      </c>
      <c r="D768" s="4" t="s">
        <v>2</v>
      </c>
      <c r="E768" s="4" t="s">
        <v>288</v>
      </c>
      <c r="F768" s="4">
        <v>51</v>
      </c>
      <c r="G768" s="4">
        <v>2</v>
      </c>
      <c r="H768" s="4">
        <v>10</v>
      </c>
      <c r="I768" s="16">
        <v>1855.9</v>
      </c>
      <c r="J768" s="16">
        <v>18559</v>
      </c>
      <c r="K768" s="16">
        <v>1317.6890000000001</v>
      </c>
    </row>
    <row r="769" spans="1:11">
      <c r="A769" s="4" t="s">
        <v>1056</v>
      </c>
      <c r="B769" s="15">
        <v>43193</v>
      </c>
      <c r="C769" s="4">
        <v>158</v>
      </c>
      <c r="D769" s="4" t="s">
        <v>8296</v>
      </c>
      <c r="E769" s="4" t="s">
        <v>10</v>
      </c>
      <c r="F769" s="4">
        <v>3</v>
      </c>
      <c r="G769" s="4">
        <v>9</v>
      </c>
      <c r="H769" s="4">
        <v>7</v>
      </c>
      <c r="I769" s="16">
        <v>1031.8</v>
      </c>
      <c r="J769" s="16">
        <v>7222.5999999999995</v>
      </c>
      <c r="K769" s="16">
        <v>588.12599999999998</v>
      </c>
    </row>
    <row r="770" spans="1:11">
      <c r="A770" s="4" t="s">
        <v>1057</v>
      </c>
      <c r="B770" s="15">
        <v>43193</v>
      </c>
      <c r="C770" s="4">
        <v>5</v>
      </c>
      <c r="D770" s="4" t="s">
        <v>2</v>
      </c>
      <c r="E770" s="4" t="s">
        <v>288</v>
      </c>
      <c r="F770" s="4">
        <v>17</v>
      </c>
      <c r="G770" s="4">
        <v>4</v>
      </c>
      <c r="H770" s="4">
        <v>10</v>
      </c>
      <c r="I770" s="16">
        <v>1293.1000000000001</v>
      </c>
      <c r="J770" s="16">
        <v>12931.000000000002</v>
      </c>
      <c r="K770" s="16">
        <v>724.13600000000019</v>
      </c>
    </row>
    <row r="771" spans="1:11">
      <c r="A771" s="4" t="s">
        <v>1058</v>
      </c>
      <c r="B771" s="15">
        <v>43194</v>
      </c>
      <c r="C771" s="4">
        <v>58</v>
      </c>
      <c r="D771" s="4" t="s">
        <v>2</v>
      </c>
      <c r="E771" s="4" t="s">
        <v>289</v>
      </c>
      <c r="F771" s="4">
        <v>15</v>
      </c>
      <c r="G771" s="4">
        <v>9</v>
      </c>
      <c r="H771" s="4">
        <v>8</v>
      </c>
      <c r="I771" s="16">
        <v>1038.5</v>
      </c>
      <c r="J771" s="16">
        <v>8308</v>
      </c>
      <c r="K771" s="16">
        <v>508.86500000000001</v>
      </c>
    </row>
    <row r="772" spans="1:11">
      <c r="A772" s="4" t="s">
        <v>1059</v>
      </c>
      <c r="B772" s="15">
        <v>43194</v>
      </c>
      <c r="C772" s="4">
        <v>13</v>
      </c>
      <c r="D772" s="4" t="s">
        <v>2</v>
      </c>
      <c r="E772" s="4" t="s">
        <v>289</v>
      </c>
      <c r="F772" s="4">
        <v>24</v>
      </c>
      <c r="G772" s="4">
        <v>3</v>
      </c>
      <c r="H772" s="4">
        <v>11</v>
      </c>
      <c r="I772" s="16">
        <v>1728.6000000000001</v>
      </c>
      <c r="J772" s="16">
        <v>19014.600000000002</v>
      </c>
      <c r="K772" s="16">
        <v>1037.1600000000001</v>
      </c>
    </row>
    <row r="773" spans="1:11">
      <c r="A773" s="4" t="s">
        <v>1060</v>
      </c>
      <c r="B773" s="15">
        <v>43194</v>
      </c>
      <c r="C773" s="4">
        <v>141</v>
      </c>
      <c r="D773" s="4" t="s">
        <v>2</v>
      </c>
      <c r="E773" s="4" t="s">
        <v>10</v>
      </c>
      <c r="F773" s="4">
        <v>63</v>
      </c>
      <c r="G773" s="4">
        <v>5</v>
      </c>
      <c r="H773" s="4">
        <v>5</v>
      </c>
      <c r="I773" s="16">
        <v>234.5</v>
      </c>
      <c r="J773" s="16">
        <v>1172.5</v>
      </c>
      <c r="K773" s="16">
        <v>173.53</v>
      </c>
    </row>
    <row r="774" spans="1:11">
      <c r="A774" s="4" t="s">
        <v>1061</v>
      </c>
      <c r="B774" s="15">
        <v>43194</v>
      </c>
      <c r="C774" s="4">
        <v>158</v>
      </c>
      <c r="D774" s="4" t="s">
        <v>8288</v>
      </c>
      <c r="E774" s="4" t="s">
        <v>289</v>
      </c>
      <c r="F774" s="4">
        <v>42</v>
      </c>
      <c r="G774" s="4">
        <v>12</v>
      </c>
      <c r="H774" s="4">
        <v>8</v>
      </c>
      <c r="I774" s="16">
        <v>3953</v>
      </c>
      <c r="J774" s="16">
        <v>31624</v>
      </c>
      <c r="K774" s="16">
        <v>2253.2099999999996</v>
      </c>
    </row>
    <row r="775" spans="1:11">
      <c r="A775" s="4" t="s">
        <v>1062</v>
      </c>
      <c r="B775" s="15">
        <v>43194</v>
      </c>
      <c r="C775" s="4">
        <v>28</v>
      </c>
      <c r="D775" s="4" t="s">
        <v>2</v>
      </c>
      <c r="E775" s="4" t="s">
        <v>288</v>
      </c>
      <c r="F775" s="4">
        <v>58</v>
      </c>
      <c r="G775" s="4">
        <v>14</v>
      </c>
      <c r="H775" s="4">
        <v>10</v>
      </c>
      <c r="I775" s="16">
        <v>710.2</v>
      </c>
      <c r="J775" s="16">
        <v>7102</v>
      </c>
      <c r="K775" s="16">
        <v>553.95600000000002</v>
      </c>
    </row>
    <row r="776" spans="1:11">
      <c r="A776" s="4" t="s">
        <v>1063</v>
      </c>
      <c r="B776" s="15">
        <v>43195</v>
      </c>
      <c r="C776" s="4">
        <v>80</v>
      </c>
      <c r="D776" s="4" t="s">
        <v>8296</v>
      </c>
      <c r="E776" s="4" t="s">
        <v>288</v>
      </c>
      <c r="F776" s="4">
        <v>15</v>
      </c>
      <c r="G776" s="4">
        <v>10</v>
      </c>
      <c r="H776" s="4">
        <v>10</v>
      </c>
      <c r="I776" s="16">
        <v>1762.1000000000001</v>
      </c>
      <c r="J776" s="16">
        <v>17621</v>
      </c>
      <c r="K776" s="16">
        <v>1286.3330000000001</v>
      </c>
    </row>
    <row r="777" spans="1:11">
      <c r="A777" s="4" t="s">
        <v>1064</v>
      </c>
      <c r="B777" s="15">
        <v>43195</v>
      </c>
      <c r="C777" s="4">
        <v>55</v>
      </c>
      <c r="D777" s="4" t="s">
        <v>8296</v>
      </c>
      <c r="E777" s="4" t="s">
        <v>286</v>
      </c>
      <c r="F777" s="4">
        <v>13</v>
      </c>
      <c r="G777" s="4">
        <v>11</v>
      </c>
      <c r="H777" s="4">
        <v>9</v>
      </c>
      <c r="I777" s="16">
        <v>1829.1000000000001</v>
      </c>
      <c r="J777" s="16">
        <v>16461.900000000001</v>
      </c>
      <c r="K777" s="16">
        <v>1335.2430000000002</v>
      </c>
    </row>
    <row r="778" spans="1:11">
      <c r="A778" s="4" t="s">
        <v>1065</v>
      </c>
      <c r="B778" s="15">
        <v>43195</v>
      </c>
      <c r="C778" s="4">
        <v>114</v>
      </c>
      <c r="D778" s="4" t="s">
        <v>8288</v>
      </c>
      <c r="E778" s="4" t="s">
        <v>288</v>
      </c>
      <c r="F778" s="4">
        <v>48</v>
      </c>
      <c r="G778" s="4">
        <v>9</v>
      </c>
      <c r="H778" s="4">
        <v>12</v>
      </c>
      <c r="I778" s="16">
        <v>2345</v>
      </c>
      <c r="J778" s="16">
        <v>28140</v>
      </c>
      <c r="K778" s="16">
        <v>1289.75</v>
      </c>
    </row>
    <row r="779" spans="1:11">
      <c r="A779" s="4" t="s">
        <v>1066</v>
      </c>
      <c r="B779" s="15">
        <v>43195</v>
      </c>
      <c r="C779" s="4">
        <v>61</v>
      </c>
      <c r="D779" s="4" t="s">
        <v>8288</v>
      </c>
      <c r="E779" s="4" t="s">
        <v>289</v>
      </c>
      <c r="F779" s="4">
        <v>31</v>
      </c>
      <c r="G779" s="4">
        <v>14</v>
      </c>
      <c r="H779" s="4">
        <v>7</v>
      </c>
      <c r="I779" s="16">
        <v>5755.3</v>
      </c>
      <c r="J779" s="16">
        <v>40287.1</v>
      </c>
      <c r="K779" s="16">
        <v>3683.3920000000003</v>
      </c>
    </row>
    <row r="780" spans="1:11">
      <c r="A780" s="4" t="s">
        <v>1067</v>
      </c>
      <c r="B780" s="15">
        <v>43195</v>
      </c>
      <c r="C780" s="4">
        <v>145</v>
      </c>
      <c r="D780" s="4" t="s">
        <v>2</v>
      </c>
      <c r="E780" s="4" t="s">
        <v>286</v>
      </c>
      <c r="F780" s="4">
        <v>14</v>
      </c>
      <c r="G780" s="4">
        <v>3</v>
      </c>
      <c r="H780" s="4">
        <v>10</v>
      </c>
      <c r="I780" s="16">
        <v>1092.1000000000001</v>
      </c>
      <c r="J780" s="16">
        <v>10921.000000000002</v>
      </c>
      <c r="K780" s="16">
        <v>491.44500000000005</v>
      </c>
    </row>
    <row r="781" spans="1:11">
      <c r="A781" s="4" t="s">
        <v>1068</v>
      </c>
      <c r="B781" s="15">
        <v>43195</v>
      </c>
      <c r="C781" s="4">
        <v>108</v>
      </c>
      <c r="D781" s="4" t="s">
        <v>2</v>
      </c>
      <c r="E781" s="4" t="s">
        <v>285</v>
      </c>
      <c r="F781" s="4">
        <v>16</v>
      </c>
      <c r="G781" s="4">
        <v>6</v>
      </c>
      <c r="H781" s="4">
        <v>8</v>
      </c>
      <c r="I781" s="16">
        <v>2854.2000000000003</v>
      </c>
      <c r="J781" s="16">
        <v>22833.600000000002</v>
      </c>
      <c r="K781" s="16">
        <v>1427.1000000000001</v>
      </c>
    </row>
    <row r="782" spans="1:11">
      <c r="A782" s="4" t="s">
        <v>1069</v>
      </c>
      <c r="B782" s="15">
        <v>43195</v>
      </c>
      <c r="C782" s="4">
        <v>134</v>
      </c>
      <c r="D782" s="4" t="s">
        <v>2</v>
      </c>
      <c r="E782" s="4" t="s">
        <v>286</v>
      </c>
      <c r="F782" s="4">
        <v>59</v>
      </c>
      <c r="G782" s="4">
        <v>13</v>
      </c>
      <c r="H782" s="4">
        <v>8</v>
      </c>
      <c r="I782" s="16">
        <v>1031.8</v>
      </c>
      <c r="J782" s="16">
        <v>8254.4</v>
      </c>
      <c r="K782" s="16">
        <v>423.03799999999995</v>
      </c>
    </row>
    <row r="783" spans="1:11">
      <c r="A783" s="4" t="s">
        <v>1070</v>
      </c>
      <c r="B783" s="15">
        <v>43195</v>
      </c>
      <c r="C783" s="4">
        <v>40</v>
      </c>
      <c r="D783" s="4" t="s">
        <v>2</v>
      </c>
      <c r="E783" s="4" t="s">
        <v>287</v>
      </c>
      <c r="F783" s="4">
        <v>25</v>
      </c>
      <c r="G783" s="4">
        <v>6</v>
      </c>
      <c r="H783" s="4">
        <v>7</v>
      </c>
      <c r="I783" s="16">
        <v>1112.2</v>
      </c>
      <c r="J783" s="16">
        <v>7785.4000000000005</v>
      </c>
      <c r="K783" s="16">
        <v>544.97800000000007</v>
      </c>
    </row>
    <row r="784" spans="1:11">
      <c r="A784" s="4" t="s">
        <v>1071</v>
      </c>
      <c r="B784" s="15">
        <v>43195</v>
      </c>
      <c r="C784" s="4">
        <v>138</v>
      </c>
      <c r="D784" s="4" t="s">
        <v>2</v>
      </c>
      <c r="E784" s="4" t="s">
        <v>290</v>
      </c>
      <c r="F784" s="4">
        <v>33</v>
      </c>
      <c r="G784" s="4">
        <v>5</v>
      </c>
      <c r="H784" s="4">
        <v>7</v>
      </c>
      <c r="I784" s="16">
        <v>3731.9</v>
      </c>
      <c r="J784" s="16">
        <v>26123.3</v>
      </c>
      <c r="K784" s="16">
        <v>1604.7170000000001</v>
      </c>
    </row>
    <row r="785" spans="1:11">
      <c r="A785" s="4" t="s">
        <v>1072</v>
      </c>
      <c r="B785" s="15">
        <v>43195</v>
      </c>
      <c r="C785" s="4">
        <v>40</v>
      </c>
      <c r="D785" s="4" t="s">
        <v>2</v>
      </c>
      <c r="E785" s="4" t="s">
        <v>288</v>
      </c>
      <c r="F785" s="4">
        <v>39</v>
      </c>
      <c r="G785" s="4">
        <v>4</v>
      </c>
      <c r="H785" s="4">
        <v>9</v>
      </c>
      <c r="I785" s="16">
        <v>2572.8000000000002</v>
      </c>
      <c r="J785" s="16">
        <v>23155.200000000001</v>
      </c>
      <c r="K785" s="16">
        <v>1955.3280000000002</v>
      </c>
    </row>
    <row r="786" spans="1:11">
      <c r="A786" s="4" t="s">
        <v>1073</v>
      </c>
      <c r="B786" s="15">
        <v>43195</v>
      </c>
      <c r="C786" s="4">
        <v>130</v>
      </c>
      <c r="D786" s="4" t="s">
        <v>8288</v>
      </c>
      <c r="E786" s="4" t="s">
        <v>285</v>
      </c>
      <c r="F786" s="4">
        <v>27</v>
      </c>
      <c r="G786" s="4">
        <v>5</v>
      </c>
      <c r="H786" s="4">
        <v>8</v>
      </c>
      <c r="I786" s="16">
        <v>261.3</v>
      </c>
      <c r="J786" s="16">
        <v>2090.4</v>
      </c>
      <c r="K786" s="16">
        <v>143.71500000000003</v>
      </c>
    </row>
    <row r="787" spans="1:11">
      <c r="A787" s="4" t="s">
        <v>1074</v>
      </c>
      <c r="B787" s="15">
        <v>43195</v>
      </c>
      <c r="C787" s="4">
        <v>19</v>
      </c>
      <c r="D787" s="4" t="s">
        <v>8296</v>
      </c>
      <c r="E787" s="4" t="s">
        <v>288</v>
      </c>
      <c r="F787" s="4">
        <v>27</v>
      </c>
      <c r="G787" s="4">
        <v>15</v>
      </c>
      <c r="H787" s="4">
        <v>10</v>
      </c>
      <c r="I787" s="16">
        <v>227.8</v>
      </c>
      <c r="J787" s="16">
        <v>2278</v>
      </c>
      <c r="K787" s="16">
        <v>152.626</v>
      </c>
    </row>
    <row r="788" spans="1:11">
      <c r="A788" s="4" t="s">
        <v>1075</v>
      </c>
      <c r="B788" s="15">
        <v>43195</v>
      </c>
      <c r="C788" s="4">
        <v>163</v>
      </c>
      <c r="D788" s="4" t="s">
        <v>2</v>
      </c>
      <c r="E788" s="4" t="s">
        <v>286</v>
      </c>
      <c r="F788" s="4">
        <v>65</v>
      </c>
      <c r="G788" s="4">
        <v>14</v>
      </c>
      <c r="H788" s="4">
        <v>7</v>
      </c>
      <c r="I788" s="16">
        <v>1983.2</v>
      </c>
      <c r="J788" s="16">
        <v>13882.4</v>
      </c>
      <c r="K788" s="16">
        <v>1110.5920000000001</v>
      </c>
    </row>
    <row r="789" spans="1:11">
      <c r="A789" s="4" t="s">
        <v>1076</v>
      </c>
      <c r="B789" s="15">
        <v>43195</v>
      </c>
      <c r="C789" s="4">
        <v>113</v>
      </c>
      <c r="D789" s="4" t="s">
        <v>8288</v>
      </c>
      <c r="E789" s="4" t="s">
        <v>286</v>
      </c>
      <c r="F789" s="4">
        <v>43</v>
      </c>
      <c r="G789" s="4">
        <v>7</v>
      </c>
      <c r="H789" s="4">
        <v>9</v>
      </c>
      <c r="I789" s="16">
        <v>268</v>
      </c>
      <c r="J789" s="16">
        <v>2412</v>
      </c>
      <c r="K789" s="16">
        <v>219.76</v>
      </c>
    </row>
    <row r="790" spans="1:11">
      <c r="A790" s="4" t="s">
        <v>1077</v>
      </c>
      <c r="B790" s="15">
        <v>43195</v>
      </c>
      <c r="C790" s="4">
        <v>29</v>
      </c>
      <c r="D790" s="4" t="s">
        <v>8288</v>
      </c>
      <c r="E790" s="4" t="s">
        <v>286</v>
      </c>
      <c r="F790" s="4">
        <v>58</v>
      </c>
      <c r="G790" s="4">
        <v>13</v>
      </c>
      <c r="H790" s="4">
        <v>10</v>
      </c>
      <c r="I790" s="16">
        <v>3932.9</v>
      </c>
      <c r="J790" s="16">
        <v>39329</v>
      </c>
      <c r="K790" s="16">
        <v>2123.7660000000001</v>
      </c>
    </row>
    <row r="791" spans="1:11">
      <c r="A791" s="4" t="s">
        <v>1078</v>
      </c>
      <c r="B791" s="15">
        <v>43195</v>
      </c>
      <c r="C791" s="4">
        <v>14</v>
      </c>
      <c r="D791" s="4" t="s">
        <v>2</v>
      </c>
      <c r="E791" s="4" t="s">
        <v>286</v>
      </c>
      <c r="F791" s="4">
        <v>17</v>
      </c>
      <c r="G791" s="4">
        <v>2</v>
      </c>
      <c r="H791" s="4">
        <v>11</v>
      </c>
      <c r="I791" s="16">
        <v>2291.4</v>
      </c>
      <c r="J791" s="16">
        <v>25205.4</v>
      </c>
      <c r="K791" s="16">
        <v>1672.722</v>
      </c>
    </row>
    <row r="792" spans="1:11">
      <c r="A792" s="4" t="s">
        <v>1079</v>
      </c>
      <c r="B792" s="15">
        <v>43195</v>
      </c>
      <c r="C792" s="4">
        <v>103</v>
      </c>
      <c r="D792" s="4" t="s">
        <v>8288</v>
      </c>
      <c r="E792" s="4" t="s">
        <v>286</v>
      </c>
      <c r="F792" s="4">
        <v>60</v>
      </c>
      <c r="G792" s="4">
        <v>8</v>
      </c>
      <c r="H792" s="4">
        <v>7</v>
      </c>
      <c r="I792" s="16">
        <v>6197.5</v>
      </c>
      <c r="J792" s="16">
        <v>43382.5</v>
      </c>
      <c r="K792" s="16">
        <v>5019.9750000000004</v>
      </c>
    </row>
    <row r="793" spans="1:11">
      <c r="A793" s="4" t="s">
        <v>1080</v>
      </c>
      <c r="B793" s="15">
        <v>43195</v>
      </c>
      <c r="C793" s="4">
        <v>40</v>
      </c>
      <c r="D793" s="4" t="s">
        <v>2</v>
      </c>
      <c r="E793" s="4" t="s">
        <v>290</v>
      </c>
      <c r="F793" s="4">
        <v>51</v>
      </c>
      <c r="G793" s="4">
        <v>14</v>
      </c>
      <c r="H793" s="4">
        <v>6</v>
      </c>
      <c r="I793" s="16">
        <v>3839.1</v>
      </c>
      <c r="J793" s="16">
        <v>23034.6</v>
      </c>
      <c r="K793" s="16">
        <v>2495.415</v>
      </c>
    </row>
    <row r="794" spans="1:11">
      <c r="A794" s="4" t="s">
        <v>1081</v>
      </c>
      <c r="B794" s="15">
        <v>43196</v>
      </c>
      <c r="C794" s="4">
        <v>1</v>
      </c>
      <c r="D794" s="4" t="s">
        <v>8296</v>
      </c>
      <c r="E794" s="4" t="s">
        <v>285</v>
      </c>
      <c r="F794" s="4">
        <v>5</v>
      </c>
      <c r="G794" s="4">
        <v>1</v>
      </c>
      <c r="H794" s="4">
        <v>5</v>
      </c>
      <c r="I794" s="16">
        <v>1058.6000000000001</v>
      </c>
      <c r="J794" s="16">
        <v>5293.0000000000009</v>
      </c>
      <c r="K794" s="16">
        <v>793.95</v>
      </c>
    </row>
    <row r="795" spans="1:11">
      <c r="A795" s="4" t="s">
        <v>1082</v>
      </c>
      <c r="B795" s="15">
        <v>43196</v>
      </c>
      <c r="C795" s="4">
        <v>175</v>
      </c>
      <c r="D795" s="4" t="s">
        <v>8296</v>
      </c>
      <c r="E795" s="4" t="s">
        <v>289</v>
      </c>
      <c r="F795" s="4">
        <v>12</v>
      </c>
      <c r="G795" s="4">
        <v>1</v>
      </c>
      <c r="H795" s="4">
        <v>9</v>
      </c>
      <c r="I795" s="16">
        <v>877.7</v>
      </c>
      <c r="J795" s="16">
        <v>7899.3</v>
      </c>
      <c r="K795" s="16">
        <v>579.28200000000004</v>
      </c>
    </row>
    <row r="796" spans="1:11">
      <c r="A796" s="4" t="s">
        <v>1083</v>
      </c>
      <c r="B796" s="15">
        <v>43196</v>
      </c>
      <c r="C796" s="4">
        <v>128</v>
      </c>
      <c r="D796" s="4" t="s">
        <v>2</v>
      </c>
      <c r="E796" s="4" t="s">
        <v>10</v>
      </c>
      <c r="F796" s="4">
        <v>49</v>
      </c>
      <c r="G796" s="4">
        <v>3</v>
      </c>
      <c r="H796" s="4">
        <v>6</v>
      </c>
      <c r="I796" s="16">
        <v>6083.6</v>
      </c>
      <c r="J796" s="16">
        <v>36501.600000000006</v>
      </c>
      <c r="K796" s="16">
        <v>5171.0600000000004</v>
      </c>
    </row>
    <row r="797" spans="1:11">
      <c r="A797" s="4" t="s">
        <v>1084</v>
      </c>
      <c r="B797" s="15">
        <v>43196</v>
      </c>
      <c r="C797" s="4">
        <v>61</v>
      </c>
      <c r="D797" s="4" t="s">
        <v>8296</v>
      </c>
      <c r="E797" s="4" t="s">
        <v>288</v>
      </c>
      <c r="F797" s="4">
        <v>39</v>
      </c>
      <c r="G797" s="4">
        <v>14</v>
      </c>
      <c r="H797" s="4">
        <v>9</v>
      </c>
      <c r="I797" s="16">
        <v>3979.8</v>
      </c>
      <c r="J797" s="16">
        <v>35818.200000000004</v>
      </c>
      <c r="K797" s="16">
        <v>3024.6480000000001</v>
      </c>
    </row>
    <row r="798" spans="1:11">
      <c r="A798" s="4" t="s">
        <v>1085</v>
      </c>
      <c r="B798" s="15">
        <v>43196</v>
      </c>
      <c r="C798" s="4">
        <v>43</v>
      </c>
      <c r="D798" s="4" t="s">
        <v>8296</v>
      </c>
      <c r="E798" s="4" t="s">
        <v>285</v>
      </c>
      <c r="F798" s="4">
        <v>61</v>
      </c>
      <c r="G798" s="4">
        <v>3</v>
      </c>
      <c r="H798" s="4">
        <v>6</v>
      </c>
      <c r="I798" s="16">
        <v>3906.1</v>
      </c>
      <c r="J798" s="16">
        <v>23436.6</v>
      </c>
      <c r="K798" s="16">
        <v>3163.9410000000003</v>
      </c>
    </row>
    <row r="799" spans="1:11">
      <c r="A799" s="4" t="s">
        <v>1086</v>
      </c>
      <c r="B799" s="15">
        <v>43196</v>
      </c>
      <c r="C799" s="4">
        <v>134</v>
      </c>
      <c r="D799" s="4" t="s">
        <v>2</v>
      </c>
      <c r="E799" s="4" t="s">
        <v>288</v>
      </c>
      <c r="F799" s="4">
        <v>2</v>
      </c>
      <c r="G799" s="4">
        <v>3</v>
      </c>
      <c r="H799" s="4">
        <v>10</v>
      </c>
      <c r="I799" s="16">
        <v>6311.4000000000005</v>
      </c>
      <c r="J799" s="16">
        <v>63114.000000000007</v>
      </c>
      <c r="K799" s="16">
        <v>4986.0060000000003</v>
      </c>
    </row>
    <row r="800" spans="1:11">
      <c r="A800" s="4" t="s">
        <v>1087</v>
      </c>
      <c r="B800" s="15">
        <v>43196</v>
      </c>
      <c r="C800" s="4">
        <v>39</v>
      </c>
      <c r="D800" s="4" t="s">
        <v>8288</v>
      </c>
      <c r="E800" s="4" t="s">
        <v>286</v>
      </c>
      <c r="F800" s="4">
        <v>23</v>
      </c>
      <c r="G800" s="4">
        <v>8</v>
      </c>
      <c r="H800" s="4">
        <v>9</v>
      </c>
      <c r="I800" s="16">
        <v>2619.7000000000003</v>
      </c>
      <c r="J800" s="16">
        <v>23577.300000000003</v>
      </c>
      <c r="K800" s="16">
        <v>1493.229</v>
      </c>
    </row>
    <row r="801" spans="1:11">
      <c r="A801" s="4" t="s">
        <v>1088</v>
      </c>
      <c r="B801" s="15">
        <v>43196</v>
      </c>
      <c r="C801" s="4">
        <v>132</v>
      </c>
      <c r="D801" s="4" t="s">
        <v>8296</v>
      </c>
      <c r="E801" s="4" t="s">
        <v>285</v>
      </c>
      <c r="F801" s="4">
        <v>40</v>
      </c>
      <c r="G801" s="4">
        <v>6</v>
      </c>
      <c r="H801" s="4">
        <v>11</v>
      </c>
      <c r="I801" s="16">
        <v>3490.7000000000003</v>
      </c>
      <c r="J801" s="16">
        <v>38397.700000000004</v>
      </c>
      <c r="K801" s="16">
        <v>1396.2800000000002</v>
      </c>
    </row>
    <row r="802" spans="1:11">
      <c r="A802" s="4" t="s">
        <v>1089</v>
      </c>
      <c r="B802" s="15">
        <v>43197</v>
      </c>
      <c r="C802" s="4">
        <v>116</v>
      </c>
      <c r="D802" s="4" t="s">
        <v>2</v>
      </c>
      <c r="E802" s="4" t="s">
        <v>10</v>
      </c>
      <c r="F802" s="4">
        <v>48</v>
      </c>
      <c r="G802" s="4">
        <v>4</v>
      </c>
      <c r="H802" s="4">
        <v>5</v>
      </c>
      <c r="I802" s="16">
        <v>234.5</v>
      </c>
      <c r="J802" s="16">
        <v>1172.5</v>
      </c>
      <c r="K802" s="16">
        <v>117.25</v>
      </c>
    </row>
    <row r="803" spans="1:11">
      <c r="A803" s="4" t="s">
        <v>1090</v>
      </c>
      <c r="B803" s="15">
        <v>43197</v>
      </c>
      <c r="C803" s="4">
        <v>149</v>
      </c>
      <c r="D803" s="4" t="s">
        <v>2</v>
      </c>
      <c r="E803" s="4" t="s">
        <v>290</v>
      </c>
      <c r="F803" s="4">
        <v>24</v>
      </c>
      <c r="G803" s="4">
        <v>10</v>
      </c>
      <c r="H803" s="4">
        <v>6</v>
      </c>
      <c r="I803" s="16">
        <v>1125.6000000000001</v>
      </c>
      <c r="J803" s="16">
        <v>6753.6</v>
      </c>
      <c r="K803" s="16">
        <v>585.31200000000013</v>
      </c>
    </row>
    <row r="804" spans="1:11">
      <c r="A804" s="4" t="s">
        <v>1091</v>
      </c>
      <c r="B804" s="15">
        <v>43197</v>
      </c>
      <c r="C804" s="4">
        <v>39</v>
      </c>
      <c r="D804" s="4" t="s">
        <v>2</v>
      </c>
      <c r="E804" s="4" t="s">
        <v>10</v>
      </c>
      <c r="F804" s="4">
        <v>22</v>
      </c>
      <c r="G804" s="4">
        <v>13</v>
      </c>
      <c r="H804" s="4">
        <v>12</v>
      </c>
      <c r="I804" s="16">
        <v>2633.1</v>
      </c>
      <c r="J804" s="16">
        <v>31597.199999999997</v>
      </c>
      <c r="K804" s="16">
        <v>1211.2260000000001</v>
      </c>
    </row>
    <row r="805" spans="1:11">
      <c r="A805" s="4" t="s">
        <v>1092</v>
      </c>
      <c r="B805" s="15">
        <v>43197</v>
      </c>
      <c r="C805" s="4">
        <v>43</v>
      </c>
      <c r="D805" s="4" t="s">
        <v>8288</v>
      </c>
      <c r="E805" s="4" t="s">
        <v>289</v>
      </c>
      <c r="F805" s="4">
        <v>64</v>
      </c>
      <c r="G805" s="4">
        <v>8</v>
      </c>
      <c r="H805" s="4">
        <v>9</v>
      </c>
      <c r="I805" s="16">
        <v>1005</v>
      </c>
      <c r="J805" s="16">
        <v>9045</v>
      </c>
      <c r="K805" s="16">
        <v>854.25</v>
      </c>
    </row>
    <row r="806" spans="1:11">
      <c r="A806" s="4" t="s">
        <v>1093</v>
      </c>
      <c r="B806" s="15">
        <v>43197</v>
      </c>
      <c r="C806" s="4">
        <v>163</v>
      </c>
      <c r="D806" s="4" t="s">
        <v>8296</v>
      </c>
      <c r="E806" s="4" t="s">
        <v>10</v>
      </c>
      <c r="F806" s="4">
        <v>52</v>
      </c>
      <c r="G806" s="4">
        <v>4</v>
      </c>
      <c r="H806" s="4">
        <v>11</v>
      </c>
      <c r="I806" s="16">
        <v>1112.2</v>
      </c>
      <c r="J806" s="16">
        <v>12234.2</v>
      </c>
      <c r="K806" s="16">
        <v>878.63800000000003</v>
      </c>
    </row>
    <row r="807" spans="1:11">
      <c r="A807" s="4" t="s">
        <v>1094</v>
      </c>
      <c r="B807" s="15">
        <v>43197</v>
      </c>
      <c r="C807" s="4">
        <v>6</v>
      </c>
      <c r="D807" s="4" t="s">
        <v>8296</v>
      </c>
      <c r="E807" s="4" t="s">
        <v>10</v>
      </c>
      <c r="F807" s="4">
        <v>60</v>
      </c>
      <c r="G807" s="4">
        <v>2</v>
      </c>
      <c r="H807" s="4">
        <v>8</v>
      </c>
      <c r="I807" s="16">
        <v>2525.9</v>
      </c>
      <c r="J807" s="16">
        <v>20207.2</v>
      </c>
      <c r="K807" s="16">
        <v>1995.4610000000002</v>
      </c>
    </row>
    <row r="808" spans="1:11">
      <c r="A808" s="4" t="s">
        <v>1095</v>
      </c>
      <c r="B808" s="15">
        <v>43197</v>
      </c>
      <c r="C808" s="4">
        <v>164</v>
      </c>
      <c r="D808" s="4" t="s">
        <v>2</v>
      </c>
      <c r="E808" s="4" t="s">
        <v>288</v>
      </c>
      <c r="F808" s="4">
        <v>51</v>
      </c>
      <c r="G808" s="4">
        <v>15</v>
      </c>
      <c r="H808" s="4">
        <v>8</v>
      </c>
      <c r="I808" s="16">
        <v>187.6</v>
      </c>
      <c r="J808" s="16">
        <v>1500.8</v>
      </c>
      <c r="K808" s="16">
        <v>91.923999999999992</v>
      </c>
    </row>
    <row r="809" spans="1:11">
      <c r="A809" s="4" t="s">
        <v>1096</v>
      </c>
      <c r="B809" s="15">
        <v>43197</v>
      </c>
      <c r="C809" s="4">
        <v>97</v>
      </c>
      <c r="D809" s="4" t="s">
        <v>8296</v>
      </c>
      <c r="E809" s="4" t="s">
        <v>290</v>
      </c>
      <c r="F809" s="4">
        <v>44</v>
      </c>
      <c r="G809" s="4">
        <v>14</v>
      </c>
      <c r="H809" s="4">
        <v>12</v>
      </c>
      <c r="I809" s="16">
        <v>1996.6000000000001</v>
      </c>
      <c r="J809" s="16">
        <v>23959.200000000001</v>
      </c>
      <c r="K809" s="16">
        <v>1317.7560000000001</v>
      </c>
    </row>
    <row r="810" spans="1:11">
      <c r="A810" s="4" t="s">
        <v>1097</v>
      </c>
      <c r="B810" s="15">
        <v>43197</v>
      </c>
      <c r="C810" s="4">
        <v>166</v>
      </c>
      <c r="D810" s="4" t="s">
        <v>8296</v>
      </c>
      <c r="E810" s="4" t="s">
        <v>289</v>
      </c>
      <c r="F810" s="4">
        <v>3</v>
      </c>
      <c r="G810" s="4">
        <v>3</v>
      </c>
      <c r="H810" s="4">
        <v>8</v>
      </c>
      <c r="I810" s="16">
        <v>2546</v>
      </c>
      <c r="J810" s="16">
        <v>20368</v>
      </c>
      <c r="K810" s="16">
        <v>2062.2600000000002</v>
      </c>
    </row>
    <row r="811" spans="1:11">
      <c r="A811" s="4" t="s">
        <v>1098</v>
      </c>
      <c r="B811" s="15">
        <v>43197</v>
      </c>
      <c r="C811" s="4">
        <v>80</v>
      </c>
      <c r="D811" s="4" t="s">
        <v>2</v>
      </c>
      <c r="E811" s="4" t="s">
        <v>288</v>
      </c>
      <c r="F811" s="4">
        <v>24</v>
      </c>
      <c r="G811" s="4">
        <v>15</v>
      </c>
      <c r="H811" s="4">
        <v>7</v>
      </c>
      <c r="I811" s="16">
        <v>1125.6000000000001</v>
      </c>
      <c r="J811" s="16">
        <v>7879.2000000000007</v>
      </c>
      <c r="K811" s="16">
        <v>754.15200000000016</v>
      </c>
    </row>
    <row r="812" spans="1:11">
      <c r="A812" s="4" t="s">
        <v>1099</v>
      </c>
      <c r="B812" s="15">
        <v>43197</v>
      </c>
      <c r="C812" s="4">
        <v>93</v>
      </c>
      <c r="D812" s="4" t="s">
        <v>2</v>
      </c>
      <c r="E812" s="4" t="s">
        <v>287</v>
      </c>
      <c r="F812" s="4">
        <v>64</v>
      </c>
      <c r="G812" s="4">
        <v>9</v>
      </c>
      <c r="H812" s="4">
        <v>5</v>
      </c>
      <c r="I812" s="16">
        <v>2539.3000000000002</v>
      </c>
      <c r="J812" s="16">
        <v>12696.5</v>
      </c>
      <c r="K812" s="16">
        <v>1828.296</v>
      </c>
    </row>
    <row r="813" spans="1:11">
      <c r="A813" s="4" t="s">
        <v>1100</v>
      </c>
      <c r="B813" s="15">
        <v>43198</v>
      </c>
      <c r="C813" s="4">
        <v>80</v>
      </c>
      <c r="D813" s="4" t="s">
        <v>8288</v>
      </c>
      <c r="E813" s="4" t="s">
        <v>10</v>
      </c>
      <c r="F813" s="4">
        <v>47</v>
      </c>
      <c r="G813" s="4">
        <v>13</v>
      </c>
      <c r="H813" s="4">
        <v>9</v>
      </c>
      <c r="I813" s="16">
        <v>2318.2000000000003</v>
      </c>
      <c r="J813" s="16">
        <v>20863.800000000003</v>
      </c>
      <c r="K813" s="16">
        <v>1275.0100000000002</v>
      </c>
    </row>
    <row r="814" spans="1:11">
      <c r="A814" s="4" t="s">
        <v>1101</v>
      </c>
      <c r="B814" s="15">
        <v>43198</v>
      </c>
      <c r="C814" s="4">
        <v>71</v>
      </c>
      <c r="D814" s="4" t="s">
        <v>2</v>
      </c>
      <c r="E814" s="4" t="s">
        <v>285</v>
      </c>
      <c r="F814" s="4">
        <v>14</v>
      </c>
      <c r="G814" s="4">
        <v>10</v>
      </c>
      <c r="H814" s="4">
        <v>5</v>
      </c>
      <c r="I814" s="16">
        <v>3999.9</v>
      </c>
      <c r="J814" s="16">
        <v>19999.5</v>
      </c>
      <c r="K814" s="16">
        <v>1919.952</v>
      </c>
    </row>
    <row r="815" spans="1:11">
      <c r="A815" s="4" t="s">
        <v>1102</v>
      </c>
      <c r="B815" s="15">
        <v>43198</v>
      </c>
      <c r="C815" s="4">
        <v>147</v>
      </c>
      <c r="D815" s="4" t="s">
        <v>2</v>
      </c>
      <c r="E815" s="4" t="s">
        <v>10</v>
      </c>
      <c r="F815" s="4">
        <v>14</v>
      </c>
      <c r="G815" s="4">
        <v>8</v>
      </c>
      <c r="H815" s="4">
        <v>10</v>
      </c>
      <c r="I815" s="16">
        <v>1232.8</v>
      </c>
      <c r="J815" s="16">
        <v>12328</v>
      </c>
      <c r="K815" s="16">
        <v>678.04000000000008</v>
      </c>
    </row>
    <row r="816" spans="1:11">
      <c r="A816" s="4" t="s">
        <v>1103</v>
      </c>
      <c r="B816" s="15">
        <v>43198</v>
      </c>
      <c r="C816" s="4">
        <v>65</v>
      </c>
      <c r="D816" s="4" t="s">
        <v>8296</v>
      </c>
      <c r="E816" s="4" t="s">
        <v>289</v>
      </c>
      <c r="F816" s="4">
        <v>47</v>
      </c>
      <c r="G816" s="4">
        <v>8</v>
      </c>
      <c r="H816" s="4">
        <v>6</v>
      </c>
      <c r="I816" s="16">
        <v>864.30000000000007</v>
      </c>
      <c r="J816" s="16">
        <v>5185.8</v>
      </c>
      <c r="K816" s="16">
        <v>371.649</v>
      </c>
    </row>
    <row r="817" spans="1:11">
      <c r="A817" s="4" t="s">
        <v>1104</v>
      </c>
      <c r="B817" s="15">
        <v>43198</v>
      </c>
      <c r="C817" s="4">
        <v>36</v>
      </c>
      <c r="D817" s="4" t="s">
        <v>8296</v>
      </c>
      <c r="E817" s="4" t="s">
        <v>287</v>
      </c>
      <c r="F817" s="4">
        <v>55</v>
      </c>
      <c r="G817" s="4">
        <v>3</v>
      </c>
      <c r="H817" s="4">
        <v>12</v>
      </c>
      <c r="I817" s="16">
        <v>3356.7000000000003</v>
      </c>
      <c r="J817" s="16">
        <v>40280.400000000001</v>
      </c>
      <c r="K817" s="16">
        <v>2316.123</v>
      </c>
    </row>
    <row r="818" spans="1:11">
      <c r="A818" s="4" t="s">
        <v>1105</v>
      </c>
      <c r="B818" s="15">
        <v>43198</v>
      </c>
      <c r="C818" s="4">
        <v>108</v>
      </c>
      <c r="D818" s="4" t="s">
        <v>8296</v>
      </c>
      <c r="E818" s="4" t="s">
        <v>10</v>
      </c>
      <c r="F818" s="4">
        <v>61</v>
      </c>
      <c r="G818" s="4">
        <v>15</v>
      </c>
      <c r="H818" s="4">
        <v>11</v>
      </c>
      <c r="I818" s="16">
        <v>3999.9</v>
      </c>
      <c r="J818" s="16">
        <v>43998.9</v>
      </c>
      <c r="K818" s="16">
        <v>1879.953</v>
      </c>
    </row>
    <row r="819" spans="1:11">
      <c r="A819" s="4" t="s">
        <v>1106</v>
      </c>
      <c r="B819" s="15">
        <v>43198</v>
      </c>
      <c r="C819" s="4">
        <v>9</v>
      </c>
      <c r="D819" s="4" t="s">
        <v>2</v>
      </c>
      <c r="E819" s="4" t="s">
        <v>287</v>
      </c>
      <c r="F819" s="4">
        <v>1</v>
      </c>
      <c r="G819" s="4">
        <v>10</v>
      </c>
      <c r="H819" s="4">
        <v>9</v>
      </c>
      <c r="I819" s="16">
        <v>1775.5</v>
      </c>
      <c r="J819" s="16">
        <v>15979.5</v>
      </c>
      <c r="K819" s="16">
        <v>1473.665</v>
      </c>
    </row>
    <row r="820" spans="1:11">
      <c r="A820" s="4" t="s">
        <v>1107</v>
      </c>
      <c r="B820" s="15">
        <v>43198</v>
      </c>
      <c r="C820" s="4">
        <v>76</v>
      </c>
      <c r="D820" s="4" t="s">
        <v>2</v>
      </c>
      <c r="E820" s="4" t="s">
        <v>285</v>
      </c>
      <c r="F820" s="4">
        <v>42</v>
      </c>
      <c r="G820" s="4">
        <v>2</v>
      </c>
      <c r="H820" s="4">
        <v>9</v>
      </c>
      <c r="I820" s="16">
        <v>1018.4</v>
      </c>
      <c r="J820" s="16">
        <v>9165.6</v>
      </c>
      <c r="K820" s="16">
        <v>784.16800000000001</v>
      </c>
    </row>
    <row r="821" spans="1:11">
      <c r="A821" s="4" t="s">
        <v>1108</v>
      </c>
      <c r="B821" s="15">
        <v>43198</v>
      </c>
      <c r="C821" s="4">
        <v>27</v>
      </c>
      <c r="D821" s="4" t="s">
        <v>2</v>
      </c>
      <c r="E821" s="4" t="s">
        <v>289</v>
      </c>
      <c r="F821" s="4">
        <v>17</v>
      </c>
      <c r="G821" s="4">
        <v>14</v>
      </c>
      <c r="H821" s="4">
        <v>12</v>
      </c>
      <c r="I821" s="16">
        <v>3879.3</v>
      </c>
      <c r="J821" s="16">
        <v>46551.600000000006</v>
      </c>
      <c r="K821" s="16">
        <v>3142.2330000000002</v>
      </c>
    </row>
    <row r="822" spans="1:11">
      <c r="A822" s="4" t="s">
        <v>1109</v>
      </c>
      <c r="B822" s="15">
        <v>43199</v>
      </c>
      <c r="C822" s="4">
        <v>106</v>
      </c>
      <c r="D822" s="4" t="s">
        <v>2</v>
      </c>
      <c r="E822" s="4" t="s">
        <v>289</v>
      </c>
      <c r="F822" s="4">
        <v>24</v>
      </c>
      <c r="G822" s="4">
        <v>12</v>
      </c>
      <c r="H822" s="4">
        <v>12</v>
      </c>
      <c r="I822" s="16">
        <v>2753.7000000000003</v>
      </c>
      <c r="J822" s="16">
        <v>33044.400000000001</v>
      </c>
      <c r="K822" s="16">
        <v>1349.3130000000001</v>
      </c>
    </row>
    <row r="823" spans="1:11">
      <c r="A823" s="4" t="s">
        <v>1110</v>
      </c>
      <c r="B823" s="15">
        <v>43199</v>
      </c>
      <c r="C823" s="4">
        <v>147</v>
      </c>
      <c r="D823" s="4" t="s">
        <v>8296</v>
      </c>
      <c r="E823" s="4" t="s">
        <v>287</v>
      </c>
      <c r="F823" s="4">
        <v>57</v>
      </c>
      <c r="G823" s="4">
        <v>9</v>
      </c>
      <c r="H823" s="4">
        <v>12</v>
      </c>
      <c r="I823" s="16">
        <v>1098.8</v>
      </c>
      <c r="J823" s="16">
        <v>13185.599999999999</v>
      </c>
      <c r="K823" s="16">
        <v>780.14799999999991</v>
      </c>
    </row>
    <row r="824" spans="1:11">
      <c r="A824" s="4" t="s">
        <v>1111</v>
      </c>
      <c r="B824" s="15">
        <v>43199</v>
      </c>
      <c r="C824" s="4">
        <v>9</v>
      </c>
      <c r="D824" s="4" t="s">
        <v>8296</v>
      </c>
      <c r="E824" s="4" t="s">
        <v>288</v>
      </c>
      <c r="F824" s="4">
        <v>54</v>
      </c>
      <c r="G824" s="4">
        <v>6</v>
      </c>
      <c r="H824" s="4">
        <v>10</v>
      </c>
      <c r="I824" s="16">
        <v>167.5</v>
      </c>
      <c r="J824" s="16">
        <v>1675</v>
      </c>
      <c r="K824" s="16">
        <v>82.075000000000003</v>
      </c>
    </row>
    <row r="825" spans="1:11">
      <c r="A825" s="4" t="s">
        <v>1112</v>
      </c>
      <c r="B825" s="15">
        <v>43199</v>
      </c>
      <c r="C825" s="4">
        <v>110</v>
      </c>
      <c r="D825" s="4" t="s">
        <v>8288</v>
      </c>
      <c r="E825" s="4" t="s">
        <v>290</v>
      </c>
      <c r="F825" s="4">
        <v>50</v>
      </c>
      <c r="G825" s="4">
        <v>4</v>
      </c>
      <c r="H825" s="4">
        <v>12</v>
      </c>
      <c r="I825" s="16">
        <v>1045.2</v>
      </c>
      <c r="J825" s="16">
        <v>12542.400000000001</v>
      </c>
      <c r="K825" s="16">
        <v>438.98399999999998</v>
      </c>
    </row>
    <row r="826" spans="1:11">
      <c r="A826" s="4" t="s">
        <v>1113</v>
      </c>
      <c r="B826" s="15">
        <v>43199</v>
      </c>
      <c r="C826" s="4">
        <v>76</v>
      </c>
      <c r="D826" s="4" t="s">
        <v>2</v>
      </c>
      <c r="E826" s="4" t="s">
        <v>287</v>
      </c>
      <c r="F826" s="4">
        <v>63</v>
      </c>
      <c r="G826" s="4">
        <v>9</v>
      </c>
      <c r="H826" s="4">
        <v>6</v>
      </c>
      <c r="I826" s="16">
        <v>174.20000000000002</v>
      </c>
      <c r="J826" s="16">
        <v>1045.2</v>
      </c>
      <c r="K826" s="16">
        <v>146.328</v>
      </c>
    </row>
    <row r="827" spans="1:11">
      <c r="A827" s="4" t="s">
        <v>1114</v>
      </c>
      <c r="B827" s="15">
        <v>43199</v>
      </c>
      <c r="C827" s="4">
        <v>148</v>
      </c>
      <c r="D827" s="4" t="s">
        <v>8296</v>
      </c>
      <c r="E827" s="4" t="s">
        <v>286</v>
      </c>
      <c r="F827" s="4">
        <v>3</v>
      </c>
      <c r="G827" s="4">
        <v>15</v>
      </c>
      <c r="H827" s="4">
        <v>10</v>
      </c>
      <c r="I827" s="16">
        <v>1098.8</v>
      </c>
      <c r="J827" s="16">
        <v>10988</v>
      </c>
      <c r="K827" s="16">
        <v>879.04</v>
      </c>
    </row>
    <row r="828" spans="1:11">
      <c r="A828" s="4" t="s">
        <v>1115</v>
      </c>
      <c r="B828" s="15">
        <v>43199</v>
      </c>
      <c r="C828" s="4">
        <v>147</v>
      </c>
      <c r="D828" s="4" t="s">
        <v>2</v>
      </c>
      <c r="E828" s="4" t="s">
        <v>290</v>
      </c>
      <c r="F828" s="4">
        <v>47</v>
      </c>
      <c r="G828" s="4">
        <v>1</v>
      </c>
      <c r="H828" s="4">
        <v>10</v>
      </c>
      <c r="I828" s="16">
        <v>2231.1</v>
      </c>
      <c r="J828" s="16">
        <v>22311</v>
      </c>
      <c r="K828" s="16">
        <v>1316.3489999999999</v>
      </c>
    </row>
    <row r="829" spans="1:11">
      <c r="A829" s="4" t="s">
        <v>1116</v>
      </c>
      <c r="B829" s="15">
        <v>43199</v>
      </c>
      <c r="C829" s="4">
        <v>18</v>
      </c>
      <c r="D829" s="4" t="s">
        <v>2</v>
      </c>
      <c r="E829" s="4" t="s">
        <v>10</v>
      </c>
      <c r="F829" s="4">
        <v>4</v>
      </c>
      <c r="G829" s="4">
        <v>9</v>
      </c>
      <c r="H829" s="4">
        <v>7</v>
      </c>
      <c r="I829" s="16">
        <v>944.7</v>
      </c>
      <c r="J829" s="16">
        <v>6612.9000000000005</v>
      </c>
      <c r="K829" s="16">
        <v>547.92600000000004</v>
      </c>
    </row>
    <row r="830" spans="1:11">
      <c r="A830" s="4" t="s">
        <v>1117</v>
      </c>
      <c r="B830" s="15">
        <v>43199</v>
      </c>
      <c r="C830" s="4">
        <v>132</v>
      </c>
      <c r="D830" s="4" t="s">
        <v>2</v>
      </c>
      <c r="E830" s="4" t="s">
        <v>290</v>
      </c>
      <c r="F830" s="4">
        <v>26</v>
      </c>
      <c r="G830" s="4">
        <v>8</v>
      </c>
      <c r="H830" s="4">
        <v>8</v>
      </c>
      <c r="I830" s="16">
        <v>1025.1000000000001</v>
      </c>
      <c r="J830" s="16">
        <v>8200.8000000000011</v>
      </c>
      <c r="K830" s="16">
        <v>481.79700000000003</v>
      </c>
    </row>
    <row r="831" spans="1:11">
      <c r="A831" s="4" t="s">
        <v>1118</v>
      </c>
      <c r="B831" s="15">
        <v>43200</v>
      </c>
      <c r="C831" s="4">
        <v>156</v>
      </c>
      <c r="D831" s="4" t="s">
        <v>2</v>
      </c>
      <c r="E831" s="4" t="s">
        <v>286</v>
      </c>
      <c r="F831" s="4">
        <v>66</v>
      </c>
      <c r="G831" s="4">
        <v>6</v>
      </c>
      <c r="H831" s="4">
        <v>6</v>
      </c>
      <c r="I831" s="16">
        <v>3939.6</v>
      </c>
      <c r="J831" s="16">
        <v>23637.599999999999</v>
      </c>
      <c r="K831" s="16">
        <v>2836.5119999999997</v>
      </c>
    </row>
    <row r="832" spans="1:11">
      <c r="A832" s="4" t="s">
        <v>1119</v>
      </c>
      <c r="B832" s="15">
        <v>43200</v>
      </c>
      <c r="C832" s="4">
        <v>158</v>
      </c>
      <c r="D832" s="4" t="s">
        <v>2</v>
      </c>
      <c r="E832" s="4" t="s">
        <v>10</v>
      </c>
      <c r="F832" s="4">
        <v>18</v>
      </c>
      <c r="G832" s="4">
        <v>8</v>
      </c>
      <c r="H832" s="4">
        <v>11</v>
      </c>
      <c r="I832" s="16">
        <v>6371.7</v>
      </c>
      <c r="J832" s="16">
        <v>70088.7</v>
      </c>
      <c r="K832" s="16">
        <v>5033.643</v>
      </c>
    </row>
    <row r="833" spans="1:11">
      <c r="A833" s="4" t="s">
        <v>1120</v>
      </c>
      <c r="B833" s="15">
        <v>43200</v>
      </c>
      <c r="C833" s="4">
        <v>98</v>
      </c>
      <c r="D833" s="4" t="s">
        <v>8296</v>
      </c>
      <c r="E833" s="4" t="s">
        <v>287</v>
      </c>
      <c r="F833" s="4">
        <v>22</v>
      </c>
      <c r="G833" s="4">
        <v>6</v>
      </c>
      <c r="H833" s="4">
        <v>10</v>
      </c>
      <c r="I833" s="16">
        <v>904.5</v>
      </c>
      <c r="J833" s="16">
        <v>9045</v>
      </c>
      <c r="K833" s="16">
        <v>606.01499999999999</v>
      </c>
    </row>
    <row r="834" spans="1:11">
      <c r="A834" s="4" t="s">
        <v>1121</v>
      </c>
      <c r="B834" s="15">
        <v>43200</v>
      </c>
      <c r="C834" s="4">
        <v>119</v>
      </c>
      <c r="D834" s="4" t="s">
        <v>2</v>
      </c>
      <c r="E834" s="4" t="s">
        <v>288</v>
      </c>
      <c r="F834" s="4">
        <v>61</v>
      </c>
      <c r="G834" s="4">
        <v>10</v>
      </c>
      <c r="H834" s="4">
        <v>5</v>
      </c>
      <c r="I834" s="16">
        <v>6358.3</v>
      </c>
      <c r="J834" s="16">
        <v>31791.5</v>
      </c>
      <c r="K834" s="16">
        <v>3942.1460000000002</v>
      </c>
    </row>
    <row r="835" spans="1:11">
      <c r="A835" s="4" t="s">
        <v>1122</v>
      </c>
      <c r="B835" s="15">
        <v>43200</v>
      </c>
      <c r="C835" s="4">
        <v>83</v>
      </c>
      <c r="D835" s="4" t="s">
        <v>2</v>
      </c>
      <c r="E835" s="4" t="s">
        <v>286</v>
      </c>
      <c r="F835" s="4">
        <v>36</v>
      </c>
      <c r="G835" s="4">
        <v>9</v>
      </c>
      <c r="H835" s="4">
        <v>11</v>
      </c>
      <c r="I835" s="16">
        <v>167.5</v>
      </c>
      <c r="J835" s="16">
        <v>1842.5</v>
      </c>
      <c r="K835" s="16">
        <v>103.85</v>
      </c>
    </row>
    <row r="836" spans="1:11">
      <c r="A836" s="4" t="s">
        <v>1123</v>
      </c>
      <c r="B836" s="15">
        <v>43200</v>
      </c>
      <c r="C836" s="4">
        <v>53</v>
      </c>
      <c r="D836" s="4" t="s">
        <v>2</v>
      </c>
      <c r="E836" s="4" t="s">
        <v>290</v>
      </c>
      <c r="F836" s="4">
        <v>24</v>
      </c>
      <c r="G836" s="4">
        <v>2</v>
      </c>
      <c r="H836" s="4">
        <v>8</v>
      </c>
      <c r="I836" s="16">
        <v>904.5</v>
      </c>
      <c r="J836" s="16">
        <v>7236</v>
      </c>
      <c r="K836" s="16">
        <v>642.19499999999994</v>
      </c>
    </row>
    <row r="837" spans="1:11">
      <c r="A837" s="4" t="s">
        <v>1124</v>
      </c>
      <c r="B837" s="15">
        <v>43200</v>
      </c>
      <c r="C837" s="4">
        <v>26</v>
      </c>
      <c r="D837" s="4" t="s">
        <v>8288</v>
      </c>
      <c r="E837" s="4" t="s">
        <v>10</v>
      </c>
      <c r="F837" s="4">
        <v>6</v>
      </c>
      <c r="G837" s="4">
        <v>4</v>
      </c>
      <c r="H837" s="4">
        <v>12</v>
      </c>
      <c r="I837" s="16">
        <v>3939.6</v>
      </c>
      <c r="J837" s="16">
        <v>47275.199999999997</v>
      </c>
      <c r="K837" s="16">
        <v>3072.8879999999999</v>
      </c>
    </row>
    <row r="838" spans="1:11">
      <c r="A838" s="4" t="s">
        <v>1125</v>
      </c>
      <c r="B838" s="15">
        <v>43200</v>
      </c>
      <c r="C838" s="4">
        <v>145</v>
      </c>
      <c r="D838" s="4" t="s">
        <v>2</v>
      </c>
      <c r="E838" s="4" t="s">
        <v>10</v>
      </c>
      <c r="F838" s="4">
        <v>58</v>
      </c>
      <c r="G838" s="4">
        <v>6</v>
      </c>
      <c r="H838" s="4">
        <v>10</v>
      </c>
      <c r="I838" s="16">
        <v>3738.6</v>
      </c>
      <c r="J838" s="16">
        <v>37386</v>
      </c>
      <c r="K838" s="16">
        <v>2766.5639999999999</v>
      </c>
    </row>
    <row r="839" spans="1:11">
      <c r="A839" s="4" t="s">
        <v>1126</v>
      </c>
      <c r="B839" s="15">
        <v>43201</v>
      </c>
      <c r="C839" s="4">
        <v>97</v>
      </c>
      <c r="D839" s="4" t="s">
        <v>8288</v>
      </c>
      <c r="E839" s="4" t="s">
        <v>286</v>
      </c>
      <c r="F839" s="4">
        <v>23</v>
      </c>
      <c r="G839" s="4">
        <v>10</v>
      </c>
      <c r="H839" s="4">
        <v>5</v>
      </c>
      <c r="I839" s="16">
        <v>971.5</v>
      </c>
      <c r="J839" s="16">
        <v>4857.5</v>
      </c>
      <c r="K839" s="16">
        <v>806.34499999999991</v>
      </c>
    </row>
    <row r="840" spans="1:11">
      <c r="A840" s="4" t="s">
        <v>1127</v>
      </c>
      <c r="B840" s="15">
        <v>43201</v>
      </c>
      <c r="C840" s="4">
        <v>129</v>
      </c>
      <c r="D840" s="4" t="s">
        <v>2</v>
      </c>
      <c r="E840" s="4" t="s">
        <v>290</v>
      </c>
      <c r="F840" s="4">
        <v>24</v>
      </c>
      <c r="G840" s="4">
        <v>9</v>
      </c>
      <c r="H840" s="4">
        <v>12</v>
      </c>
      <c r="I840" s="16">
        <v>1098.8</v>
      </c>
      <c r="J840" s="16">
        <v>13185.599999999999</v>
      </c>
      <c r="K840" s="16">
        <v>813.11199999999997</v>
      </c>
    </row>
    <row r="841" spans="1:11">
      <c r="A841" s="4" t="s">
        <v>1128</v>
      </c>
      <c r="B841" s="15">
        <v>43201</v>
      </c>
      <c r="C841" s="4">
        <v>11</v>
      </c>
      <c r="D841" s="4" t="s">
        <v>8296</v>
      </c>
      <c r="E841" s="4" t="s">
        <v>289</v>
      </c>
      <c r="F841" s="4">
        <v>14</v>
      </c>
      <c r="G841" s="4">
        <v>9</v>
      </c>
      <c r="H841" s="4">
        <v>10</v>
      </c>
      <c r="I841" s="16">
        <v>247.9</v>
      </c>
      <c r="J841" s="16">
        <v>2479</v>
      </c>
      <c r="K841" s="16">
        <v>156.17699999999999</v>
      </c>
    </row>
    <row r="842" spans="1:11">
      <c r="A842" s="4" t="s">
        <v>1129</v>
      </c>
      <c r="B842" s="15">
        <v>43201</v>
      </c>
      <c r="C842" s="4">
        <v>116</v>
      </c>
      <c r="D842" s="4" t="s">
        <v>8296</v>
      </c>
      <c r="E842" s="4" t="s">
        <v>288</v>
      </c>
      <c r="F842" s="4">
        <v>24</v>
      </c>
      <c r="G842" s="4">
        <v>15</v>
      </c>
      <c r="H842" s="4">
        <v>11</v>
      </c>
      <c r="I842" s="16">
        <v>2418.7000000000003</v>
      </c>
      <c r="J842" s="16">
        <v>26605.700000000004</v>
      </c>
      <c r="K842" s="16">
        <v>1451.22</v>
      </c>
    </row>
    <row r="843" spans="1:11">
      <c r="A843" s="4" t="s">
        <v>1130</v>
      </c>
      <c r="B843" s="15">
        <v>43201</v>
      </c>
      <c r="C843" s="4">
        <v>96</v>
      </c>
      <c r="D843" s="4" t="s">
        <v>8296</v>
      </c>
      <c r="E843" s="4" t="s">
        <v>10</v>
      </c>
      <c r="F843" s="4">
        <v>36</v>
      </c>
      <c r="G843" s="4">
        <v>12</v>
      </c>
      <c r="H843" s="4">
        <v>7</v>
      </c>
      <c r="I843" s="16">
        <v>167.5</v>
      </c>
      <c r="J843" s="16">
        <v>1172.5</v>
      </c>
      <c r="K843" s="16">
        <v>139.02500000000001</v>
      </c>
    </row>
    <row r="844" spans="1:11">
      <c r="A844" s="4" t="s">
        <v>1131</v>
      </c>
      <c r="B844" s="15">
        <v>43201</v>
      </c>
      <c r="C844" s="4">
        <v>90</v>
      </c>
      <c r="D844" s="4" t="s">
        <v>8288</v>
      </c>
      <c r="E844" s="4" t="s">
        <v>287</v>
      </c>
      <c r="F844" s="4">
        <v>6</v>
      </c>
      <c r="G844" s="4">
        <v>12</v>
      </c>
      <c r="H844" s="4">
        <v>7</v>
      </c>
      <c r="I844" s="16">
        <v>2284.7000000000003</v>
      </c>
      <c r="J844" s="16">
        <v>15992.900000000001</v>
      </c>
      <c r="K844" s="16">
        <v>1485.0550000000003</v>
      </c>
    </row>
    <row r="845" spans="1:11">
      <c r="A845" s="4" t="s">
        <v>1132</v>
      </c>
      <c r="B845" s="15">
        <v>43201</v>
      </c>
      <c r="C845" s="4">
        <v>123</v>
      </c>
      <c r="D845" s="4" t="s">
        <v>8288</v>
      </c>
      <c r="E845" s="4" t="s">
        <v>289</v>
      </c>
      <c r="F845" s="4">
        <v>22</v>
      </c>
      <c r="G845" s="4">
        <v>1</v>
      </c>
      <c r="H845" s="4">
        <v>8</v>
      </c>
      <c r="I845" s="16">
        <v>1909.5</v>
      </c>
      <c r="J845" s="16">
        <v>15276</v>
      </c>
      <c r="K845" s="16">
        <v>1489.41</v>
      </c>
    </row>
    <row r="846" spans="1:11">
      <c r="A846" s="4" t="s">
        <v>1133</v>
      </c>
      <c r="B846" s="15">
        <v>43201</v>
      </c>
      <c r="C846" s="4">
        <v>13</v>
      </c>
      <c r="D846" s="4" t="s">
        <v>2</v>
      </c>
      <c r="E846" s="4" t="s">
        <v>285</v>
      </c>
      <c r="F846" s="4">
        <v>23</v>
      </c>
      <c r="G846" s="4">
        <v>6</v>
      </c>
      <c r="H846" s="4">
        <v>11</v>
      </c>
      <c r="I846" s="16">
        <v>5494</v>
      </c>
      <c r="J846" s="16">
        <v>60434</v>
      </c>
      <c r="K846" s="16">
        <v>3296.4</v>
      </c>
    </row>
    <row r="847" spans="1:11">
      <c r="A847" s="4" t="s">
        <v>1134</v>
      </c>
      <c r="B847" s="15">
        <v>43201</v>
      </c>
      <c r="C847" s="4">
        <v>106</v>
      </c>
      <c r="D847" s="4" t="s">
        <v>8296</v>
      </c>
      <c r="E847" s="4" t="s">
        <v>289</v>
      </c>
      <c r="F847" s="4">
        <v>52</v>
      </c>
      <c r="G847" s="4">
        <v>15</v>
      </c>
      <c r="H847" s="4">
        <v>10</v>
      </c>
      <c r="I847" s="16">
        <v>3886</v>
      </c>
      <c r="J847" s="16">
        <v>38860</v>
      </c>
      <c r="K847" s="16">
        <v>2137.3000000000002</v>
      </c>
    </row>
    <row r="848" spans="1:11">
      <c r="A848" s="4" t="s">
        <v>1135</v>
      </c>
      <c r="B848" s="15">
        <v>43201</v>
      </c>
      <c r="C848" s="4">
        <v>132</v>
      </c>
      <c r="D848" s="4" t="s">
        <v>2</v>
      </c>
      <c r="E848" s="4" t="s">
        <v>10</v>
      </c>
      <c r="F848" s="4">
        <v>62</v>
      </c>
      <c r="G848" s="4">
        <v>14</v>
      </c>
      <c r="H848" s="4">
        <v>7</v>
      </c>
      <c r="I848" s="16">
        <v>234.5</v>
      </c>
      <c r="J848" s="16">
        <v>1641.5</v>
      </c>
      <c r="K848" s="16">
        <v>166.495</v>
      </c>
    </row>
    <row r="849" spans="1:11">
      <c r="A849" s="4" t="s">
        <v>1136</v>
      </c>
      <c r="B849" s="15">
        <v>43202</v>
      </c>
      <c r="C849" s="4">
        <v>6</v>
      </c>
      <c r="D849" s="4" t="s">
        <v>2</v>
      </c>
      <c r="E849" s="4" t="s">
        <v>285</v>
      </c>
      <c r="F849" s="4">
        <v>23</v>
      </c>
      <c r="G849" s="4">
        <v>13</v>
      </c>
      <c r="H849" s="4">
        <v>7</v>
      </c>
      <c r="I849" s="16">
        <v>5205.9000000000005</v>
      </c>
      <c r="J849" s="16">
        <v>36441.300000000003</v>
      </c>
      <c r="K849" s="16">
        <v>4372.9560000000001</v>
      </c>
    </row>
    <row r="850" spans="1:11">
      <c r="A850" s="4" t="s">
        <v>1137</v>
      </c>
      <c r="B850" s="15">
        <v>43202</v>
      </c>
      <c r="C850" s="4">
        <v>34</v>
      </c>
      <c r="D850" s="4" t="s">
        <v>2</v>
      </c>
      <c r="E850" s="4" t="s">
        <v>288</v>
      </c>
      <c r="F850" s="4">
        <v>62</v>
      </c>
      <c r="G850" s="4">
        <v>11</v>
      </c>
      <c r="H850" s="4">
        <v>6</v>
      </c>
      <c r="I850" s="16">
        <v>1735.3</v>
      </c>
      <c r="J850" s="16">
        <v>10411.799999999999</v>
      </c>
      <c r="K850" s="16">
        <v>1336.181</v>
      </c>
    </row>
    <row r="851" spans="1:11">
      <c r="A851" s="4" t="s">
        <v>1138</v>
      </c>
      <c r="B851" s="15">
        <v>43202</v>
      </c>
      <c r="C851" s="4">
        <v>21</v>
      </c>
      <c r="D851" s="4" t="s">
        <v>2</v>
      </c>
      <c r="E851" s="4" t="s">
        <v>286</v>
      </c>
      <c r="F851" s="4">
        <v>26</v>
      </c>
      <c r="G851" s="4">
        <v>4</v>
      </c>
      <c r="H851" s="4">
        <v>5</v>
      </c>
      <c r="I851" s="16">
        <v>1025.1000000000001</v>
      </c>
      <c r="J851" s="16">
        <v>5125.5000000000009</v>
      </c>
      <c r="K851" s="16">
        <v>430.54200000000003</v>
      </c>
    </row>
    <row r="852" spans="1:11">
      <c r="A852" s="4" t="s">
        <v>1139</v>
      </c>
      <c r="B852" s="15">
        <v>43202</v>
      </c>
      <c r="C852" s="4">
        <v>143</v>
      </c>
      <c r="D852" s="4" t="s">
        <v>2</v>
      </c>
      <c r="E852" s="4" t="s">
        <v>287</v>
      </c>
      <c r="F852" s="4">
        <v>16</v>
      </c>
      <c r="G852" s="4">
        <v>10</v>
      </c>
      <c r="H852" s="4">
        <v>6</v>
      </c>
      <c r="I852" s="16">
        <v>3886</v>
      </c>
      <c r="J852" s="16">
        <v>23316</v>
      </c>
      <c r="K852" s="16">
        <v>1981.8600000000001</v>
      </c>
    </row>
    <row r="853" spans="1:11">
      <c r="A853" s="4" t="s">
        <v>1140</v>
      </c>
      <c r="B853" s="15">
        <v>43202</v>
      </c>
      <c r="C853" s="4">
        <v>46</v>
      </c>
      <c r="D853" s="4" t="s">
        <v>2</v>
      </c>
      <c r="E853" s="4" t="s">
        <v>287</v>
      </c>
      <c r="F853" s="4">
        <v>19</v>
      </c>
      <c r="G853" s="4">
        <v>9</v>
      </c>
      <c r="H853" s="4">
        <v>12</v>
      </c>
      <c r="I853" s="16">
        <v>984.9</v>
      </c>
      <c r="J853" s="16">
        <v>11818.8</v>
      </c>
      <c r="K853" s="16">
        <v>502.29899999999998</v>
      </c>
    </row>
    <row r="854" spans="1:11">
      <c r="A854" s="4" t="s">
        <v>1141</v>
      </c>
      <c r="B854" s="15">
        <v>43203</v>
      </c>
      <c r="C854" s="4">
        <v>87</v>
      </c>
      <c r="D854" s="4" t="s">
        <v>2</v>
      </c>
      <c r="E854" s="4" t="s">
        <v>290</v>
      </c>
      <c r="F854" s="4">
        <v>54</v>
      </c>
      <c r="G854" s="4">
        <v>5</v>
      </c>
      <c r="H854" s="4">
        <v>8</v>
      </c>
      <c r="I854" s="16">
        <v>1065.3</v>
      </c>
      <c r="J854" s="16">
        <v>8522.4</v>
      </c>
      <c r="K854" s="16">
        <v>511.34399999999994</v>
      </c>
    </row>
    <row r="855" spans="1:11">
      <c r="A855" s="4" t="s">
        <v>1142</v>
      </c>
      <c r="B855" s="15">
        <v>43203</v>
      </c>
      <c r="C855" s="4">
        <v>88</v>
      </c>
      <c r="D855" s="4" t="s">
        <v>8296</v>
      </c>
      <c r="E855" s="4" t="s">
        <v>287</v>
      </c>
      <c r="F855" s="4">
        <v>55</v>
      </c>
      <c r="G855" s="4">
        <v>9</v>
      </c>
      <c r="H855" s="4">
        <v>11</v>
      </c>
      <c r="I855" s="16">
        <v>5078.6000000000004</v>
      </c>
      <c r="J855" s="16">
        <v>55864.600000000006</v>
      </c>
      <c r="K855" s="16">
        <v>3402.6620000000003</v>
      </c>
    </row>
    <row r="856" spans="1:11">
      <c r="A856" s="4" t="s">
        <v>1143</v>
      </c>
      <c r="B856" s="15">
        <v>43203</v>
      </c>
      <c r="C856" s="4">
        <v>7</v>
      </c>
      <c r="D856" s="4" t="s">
        <v>8296</v>
      </c>
      <c r="E856" s="4" t="s">
        <v>290</v>
      </c>
      <c r="F856" s="4">
        <v>61</v>
      </c>
      <c r="G856" s="4">
        <v>8</v>
      </c>
      <c r="H856" s="4">
        <v>5</v>
      </c>
      <c r="I856" s="16">
        <v>207.70000000000002</v>
      </c>
      <c r="J856" s="16">
        <v>1038.5</v>
      </c>
      <c r="K856" s="16">
        <v>168.23700000000002</v>
      </c>
    </row>
    <row r="857" spans="1:11">
      <c r="A857" s="4" t="s">
        <v>1144</v>
      </c>
      <c r="B857" s="15">
        <v>43203</v>
      </c>
      <c r="C857" s="4">
        <v>122</v>
      </c>
      <c r="D857" s="4" t="s">
        <v>2</v>
      </c>
      <c r="E857" s="4" t="s">
        <v>288</v>
      </c>
      <c r="F857" s="4">
        <v>27</v>
      </c>
      <c r="G857" s="4">
        <v>14</v>
      </c>
      <c r="H857" s="4">
        <v>5</v>
      </c>
      <c r="I857" s="16">
        <v>2264.6</v>
      </c>
      <c r="J857" s="16">
        <v>11323</v>
      </c>
      <c r="K857" s="16">
        <v>1585.2199999999998</v>
      </c>
    </row>
    <row r="858" spans="1:11">
      <c r="A858" s="4" t="s">
        <v>1145</v>
      </c>
      <c r="B858" s="15">
        <v>43203</v>
      </c>
      <c r="C858" s="4">
        <v>18</v>
      </c>
      <c r="D858" s="4" t="s">
        <v>8296</v>
      </c>
      <c r="E858" s="4" t="s">
        <v>287</v>
      </c>
      <c r="F858" s="4">
        <v>5</v>
      </c>
      <c r="G858" s="4">
        <v>6</v>
      </c>
      <c r="H858" s="4">
        <v>7</v>
      </c>
      <c r="I858" s="16">
        <v>1909.5</v>
      </c>
      <c r="J858" s="16">
        <v>13366.5</v>
      </c>
      <c r="K858" s="16">
        <v>840.18</v>
      </c>
    </row>
    <row r="859" spans="1:11">
      <c r="A859" s="4" t="s">
        <v>1146</v>
      </c>
      <c r="B859" s="15">
        <v>43203</v>
      </c>
      <c r="C859" s="4">
        <v>34</v>
      </c>
      <c r="D859" s="4" t="s">
        <v>8296</v>
      </c>
      <c r="E859" s="4" t="s">
        <v>287</v>
      </c>
      <c r="F859" s="4">
        <v>26</v>
      </c>
      <c r="G859" s="4">
        <v>4</v>
      </c>
      <c r="H859" s="4">
        <v>5</v>
      </c>
      <c r="I859" s="16">
        <v>1125.6000000000001</v>
      </c>
      <c r="J859" s="16">
        <v>5628.0000000000009</v>
      </c>
      <c r="K859" s="16">
        <v>765.40800000000013</v>
      </c>
    </row>
    <row r="860" spans="1:11">
      <c r="A860" s="4" t="s">
        <v>1147</v>
      </c>
      <c r="B860" s="15">
        <v>43203</v>
      </c>
      <c r="C860" s="4">
        <v>119</v>
      </c>
      <c r="D860" s="4" t="s">
        <v>2</v>
      </c>
      <c r="E860" s="4" t="s">
        <v>286</v>
      </c>
      <c r="F860" s="4">
        <v>30</v>
      </c>
      <c r="G860" s="4">
        <v>15</v>
      </c>
      <c r="H860" s="4">
        <v>10</v>
      </c>
      <c r="I860" s="16">
        <v>5688.3</v>
      </c>
      <c r="J860" s="16">
        <v>56883</v>
      </c>
      <c r="K860" s="16">
        <v>4209.3419999999996</v>
      </c>
    </row>
    <row r="861" spans="1:11">
      <c r="A861" s="4" t="s">
        <v>1148</v>
      </c>
      <c r="B861" s="15">
        <v>43204</v>
      </c>
      <c r="C861" s="4">
        <v>159</v>
      </c>
      <c r="D861" s="4" t="s">
        <v>8296</v>
      </c>
      <c r="E861" s="4" t="s">
        <v>290</v>
      </c>
      <c r="F861" s="4">
        <v>32</v>
      </c>
      <c r="G861" s="4">
        <v>4</v>
      </c>
      <c r="H861" s="4">
        <v>5</v>
      </c>
      <c r="I861" s="16">
        <v>167.5</v>
      </c>
      <c r="J861" s="16">
        <v>837.5</v>
      </c>
      <c r="K861" s="16">
        <v>117.24999999999999</v>
      </c>
    </row>
    <row r="862" spans="1:11">
      <c r="A862" s="4" t="s">
        <v>1149</v>
      </c>
      <c r="B862" s="15">
        <v>43204</v>
      </c>
      <c r="C862" s="4">
        <v>66</v>
      </c>
      <c r="D862" s="4" t="s">
        <v>8296</v>
      </c>
      <c r="E862" s="4" t="s">
        <v>286</v>
      </c>
      <c r="F862" s="4">
        <v>14</v>
      </c>
      <c r="G862" s="4">
        <v>3</v>
      </c>
      <c r="H862" s="4">
        <v>5</v>
      </c>
      <c r="I862" s="16">
        <v>2224.4</v>
      </c>
      <c r="J862" s="16">
        <v>11122</v>
      </c>
      <c r="K862" s="16">
        <v>1668.3000000000002</v>
      </c>
    </row>
    <row r="863" spans="1:11">
      <c r="A863" s="4" t="s">
        <v>1150</v>
      </c>
      <c r="B863" s="15">
        <v>43204</v>
      </c>
      <c r="C863" s="4">
        <v>162</v>
      </c>
      <c r="D863" s="4" t="s">
        <v>8296</v>
      </c>
      <c r="E863" s="4" t="s">
        <v>288</v>
      </c>
      <c r="F863" s="4">
        <v>11</v>
      </c>
      <c r="G863" s="4">
        <v>12</v>
      </c>
      <c r="H863" s="4">
        <v>10</v>
      </c>
      <c r="I863" s="16">
        <v>891.1</v>
      </c>
      <c r="J863" s="16">
        <v>8911</v>
      </c>
      <c r="K863" s="16">
        <v>686.14700000000005</v>
      </c>
    </row>
    <row r="864" spans="1:11">
      <c r="A864" s="4" t="s">
        <v>1151</v>
      </c>
      <c r="B864" s="15">
        <v>43204</v>
      </c>
      <c r="C864" s="4">
        <v>16</v>
      </c>
      <c r="D864" s="4" t="s">
        <v>8296</v>
      </c>
      <c r="E864" s="4" t="s">
        <v>290</v>
      </c>
      <c r="F864" s="4">
        <v>56</v>
      </c>
      <c r="G864" s="4">
        <v>4</v>
      </c>
      <c r="H864" s="4">
        <v>5</v>
      </c>
      <c r="I864" s="16">
        <v>3685</v>
      </c>
      <c r="J864" s="16">
        <v>18425</v>
      </c>
      <c r="K864" s="16">
        <v>2726.9</v>
      </c>
    </row>
    <row r="865" spans="1:11">
      <c r="A865" s="4" t="s">
        <v>1152</v>
      </c>
      <c r="B865" s="15">
        <v>43204</v>
      </c>
      <c r="C865" s="4">
        <v>18</v>
      </c>
      <c r="D865" s="4" t="s">
        <v>8296</v>
      </c>
      <c r="E865" s="4" t="s">
        <v>290</v>
      </c>
      <c r="F865" s="4">
        <v>26</v>
      </c>
      <c r="G865" s="4">
        <v>9</v>
      </c>
      <c r="H865" s="4">
        <v>12</v>
      </c>
      <c r="I865" s="16">
        <v>1005</v>
      </c>
      <c r="J865" s="16">
        <v>12060</v>
      </c>
      <c r="K865" s="16">
        <v>472.34999999999997</v>
      </c>
    </row>
    <row r="866" spans="1:11">
      <c r="A866" s="4" t="s">
        <v>1153</v>
      </c>
      <c r="B866" s="15">
        <v>43204</v>
      </c>
      <c r="C866" s="4">
        <v>129</v>
      </c>
      <c r="D866" s="4" t="s">
        <v>8296</v>
      </c>
      <c r="E866" s="4" t="s">
        <v>286</v>
      </c>
      <c r="F866" s="4">
        <v>26</v>
      </c>
      <c r="G866" s="4">
        <v>13</v>
      </c>
      <c r="H866" s="4">
        <v>7</v>
      </c>
      <c r="I866" s="16">
        <v>1956.4</v>
      </c>
      <c r="J866" s="16">
        <v>13694.800000000001</v>
      </c>
      <c r="K866" s="16">
        <v>782.56000000000006</v>
      </c>
    </row>
    <row r="867" spans="1:11">
      <c r="A867" s="4" t="s">
        <v>1154</v>
      </c>
      <c r="B867" s="15">
        <v>43204</v>
      </c>
      <c r="C867" s="4">
        <v>42</v>
      </c>
      <c r="D867" s="4" t="s">
        <v>2</v>
      </c>
      <c r="E867" s="4" t="s">
        <v>286</v>
      </c>
      <c r="F867" s="4">
        <v>14</v>
      </c>
      <c r="G867" s="4">
        <v>9</v>
      </c>
      <c r="H867" s="4">
        <v>11</v>
      </c>
      <c r="I867" s="16">
        <v>3839.1</v>
      </c>
      <c r="J867" s="16">
        <v>42230.1</v>
      </c>
      <c r="K867" s="16">
        <v>1650.8129999999999</v>
      </c>
    </row>
    <row r="868" spans="1:11">
      <c r="A868" s="4" t="s">
        <v>1155</v>
      </c>
      <c r="B868" s="15">
        <v>43204</v>
      </c>
      <c r="C868" s="4">
        <v>38</v>
      </c>
      <c r="D868" s="4" t="s">
        <v>8296</v>
      </c>
      <c r="E868" s="4" t="s">
        <v>10</v>
      </c>
      <c r="F868" s="4">
        <v>15</v>
      </c>
      <c r="G868" s="4">
        <v>8</v>
      </c>
      <c r="H868" s="4">
        <v>9</v>
      </c>
      <c r="I868" s="16">
        <v>1788.9</v>
      </c>
      <c r="J868" s="16">
        <v>16100.1</v>
      </c>
      <c r="K868" s="16">
        <v>948.11700000000008</v>
      </c>
    </row>
    <row r="869" spans="1:11">
      <c r="A869" s="4" t="s">
        <v>1156</v>
      </c>
      <c r="B869" s="15">
        <v>43204</v>
      </c>
      <c r="C869" s="4">
        <v>138</v>
      </c>
      <c r="D869" s="4" t="s">
        <v>8296</v>
      </c>
      <c r="E869" s="4" t="s">
        <v>287</v>
      </c>
      <c r="F869" s="4">
        <v>63</v>
      </c>
      <c r="G869" s="4">
        <v>14</v>
      </c>
      <c r="H869" s="4">
        <v>10</v>
      </c>
      <c r="I869" s="16">
        <v>1092.1000000000001</v>
      </c>
      <c r="J869" s="16">
        <v>10921.000000000002</v>
      </c>
      <c r="K869" s="16">
        <v>851.83800000000008</v>
      </c>
    </row>
    <row r="870" spans="1:11">
      <c r="A870" s="4" t="s">
        <v>1157</v>
      </c>
      <c r="B870" s="15">
        <v>43205</v>
      </c>
      <c r="C870" s="4">
        <v>132</v>
      </c>
      <c r="D870" s="4" t="s">
        <v>8296</v>
      </c>
      <c r="E870" s="4" t="s">
        <v>10</v>
      </c>
      <c r="F870" s="4">
        <v>63</v>
      </c>
      <c r="G870" s="4">
        <v>15</v>
      </c>
      <c r="H870" s="4">
        <v>8</v>
      </c>
      <c r="I870" s="16">
        <v>1681.7</v>
      </c>
      <c r="J870" s="16">
        <v>13453.6</v>
      </c>
      <c r="K870" s="16">
        <v>992.20299999999997</v>
      </c>
    </row>
    <row r="871" spans="1:11">
      <c r="A871" s="4" t="s">
        <v>1158</v>
      </c>
      <c r="B871" s="15">
        <v>43205</v>
      </c>
      <c r="C871" s="4">
        <v>44</v>
      </c>
      <c r="D871" s="4" t="s">
        <v>2</v>
      </c>
      <c r="E871" s="4" t="s">
        <v>288</v>
      </c>
      <c r="F871" s="4">
        <v>5</v>
      </c>
      <c r="G871" s="4">
        <v>2</v>
      </c>
      <c r="H871" s="4">
        <v>7</v>
      </c>
      <c r="I871" s="16">
        <v>1051.9000000000001</v>
      </c>
      <c r="J871" s="16">
        <v>7363.3000000000011</v>
      </c>
      <c r="K871" s="16">
        <v>841.5200000000001</v>
      </c>
    </row>
    <row r="872" spans="1:11">
      <c r="A872" s="4" t="s">
        <v>1159</v>
      </c>
      <c r="B872" s="15">
        <v>43205</v>
      </c>
      <c r="C872" s="4">
        <v>47</v>
      </c>
      <c r="D872" s="4" t="s">
        <v>8296</v>
      </c>
      <c r="E872" s="4" t="s">
        <v>289</v>
      </c>
      <c r="F872" s="4">
        <v>20</v>
      </c>
      <c r="G872" s="4">
        <v>8</v>
      </c>
      <c r="H872" s="4">
        <v>9</v>
      </c>
      <c r="I872" s="16">
        <v>247.9</v>
      </c>
      <c r="J872" s="16">
        <v>2231.1</v>
      </c>
      <c r="K872" s="16">
        <v>99.160000000000011</v>
      </c>
    </row>
    <row r="873" spans="1:11">
      <c r="A873" s="4" t="s">
        <v>1160</v>
      </c>
      <c r="B873" s="15">
        <v>43205</v>
      </c>
      <c r="C873" s="4">
        <v>111</v>
      </c>
      <c r="D873" s="4" t="s">
        <v>2</v>
      </c>
      <c r="E873" s="4" t="s">
        <v>285</v>
      </c>
      <c r="F873" s="4">
        <v>1</v>
      </c>
      <c r="G873" s="4">
        <v>7</v>
      </c>
      <c r="H873" s="4">
        <v>12</v>
      </c>
      <c r="I873" s="16">
        <v>3872.6</v>
      </c>
      <c r="J873" s="16">
        <v>46471.199999999997</v>
      </c>
      <c r="K873" s="16">
        <v>2517.19</v>
      </c>
    </row>
    <row r="874" spans="1:11">
      <c r="A874" s="4" t="s">
        <v>1161</v>
      </c>
      <c r="B874" s="15">
        <v>43205</v>
      </c>
      <c r="C874" s="4">
        <v>80</v>
      </c>
      <c r="D874" s="4" t="s">
        <v>2</v>
      </c>
      <c r="E874" s="4" t="s">
        <v>288</v>
      </c>
      <c r="F874" s="4">
        <v>12</v>
      </c>
      <c r="G874" s="4">
        <v>2</v>
      </c>
      <c r="H874" s="4">
        <v>7</v>
      </c>
      <c r="I874" s="16">
        <v>2559.4</v>
      </c>
      <c r="J874" s="16">
        <v>17915.8</v>
      </c>
      <c r="K874" s="16">
        <v>2047.5200000000002</v>
      </c>
    </row>
    <row r="875" spans="1:11">
      <c r="A875" s="4" t="s">
        <v>1162</v>
      </c>
      <c r="B875" s="15">
        <v>43205</v>
      </c>
      <c r="C875" s="4">
        <v>116</v>
      </c>
      <c r="D875" s="4" t="s">
        <v>8296</v>
      </c>
      <c r="E875" s="4" t="s">
        <v>285</v>
      </c>
      <c r="F875" s="4">
        <v>28</v>
      </c>
      <c r="G875" s="4">
        <v>9</v>
      </c>
      <c r="H875" s="4">
        <v>11</v>
      </c>
      <c r="I875" s="16">
        <v>1782.2</v>
      </c>
      <c r="J875" s="16">
        <v>19604.2</v>
      </c>
      <c r="K875" s="16">
        <v>1461.404</v>
      </c>
    </row>
    <row r="876" spans="1:11">
      <c r="A876" s="4" t="s">
        <v>1163</v>
      </c>
      <c r="B876" s="15">
        <v>43205</v>
      </c>
      <c r="C876" s="4">
        <v>120</v>
      </c>
      <c r="D876" s="4" t="s">
        <v>8288</v>
      </c>
      <c r="E876" s="4" t="s">
        <v>287</v>
      </c>
      <c r="F876" s="4">
        <v>25</v>
      </c>
      <c r="G876" s="4">
        <v>5</v>
      </c>
      <c r="H876" s="4">
        <v>9</v>
      </c>
      <c r="I876" s="16">
        <v>5440.4000000000005</v>
      </c>
      <c r="J876" s="16">
        <v>48963.600000000006</v>
      </c>
      <c r="K876" s="16">
        <v>4352.3200000000006</v>
      </c>
    </row>
    <row r="877" spans="1:11">
      <c r="A877" s="4" t="s">
        <v>1164</v>
      </c>
      <c r="B877" s="15">
        <v>43205</v>
      </c>
      <c r="C877" s="4">
        <v>111</v>
      </c>
      <c r="D877" s="4" t="s">
        <v>8288</v>
      </c>
      <c r="E877" s="4" t="s">
        <v>287</v>
      </c>
      <c r="F877" s="4">
        <v>49</v>
      </c>
      <c r="G877" s="4">
        <v>7</v>
      </c>
      <c r="H877" s="4">
        <v>8</v>
      </c>
      <c r="I877" s="16">
        <v>1286.4000000000001</v>
      </c>
      <c r="J877" s="16">
        <v>10291.200000000001</v>
      </c>
      <c r="K877" s="16">
        <v>643.20000000000005</v>
      </c>
    </row>
    <row r="878" spans="1:11">
      <c r="A878" s="4" t="s">
        <v>1165</v>
      </c>
      <c r="B878" s="15">
        <v>43205</v>
      </c>
      <c r="C878" s="4">
        <v>164</v>
      </c>
      <c r="D878" s="4" t="s">
        <v>2</v>
      </c>
      <c r="E878" s="4" t="s">
        <v>288</v>
      </c>
      <c r="F878" s="4">
        <v>24</v>
      </c>
      <c r="G878" s="4">
        <v>14</v>
      </c>
      <c r="H878" s="4">
        <v>6</v>
      </c>
      <c r="I878" s="16">
        <v>1098.8</v>
      </c>
      <c r="J878" s="16">
        <v>6592.7999999999993</v>
      </c>
      <c r="K878" s="16">
        <v>549.4</v>
      </c>
    </row>
    <row r="879" spans="1:11">
      <c r="A879" s="4" t="s">
        <v>1166</v>
      </c>
      <c r="B879" s="15">
        <v>43206</v>
      </c>
      <c r="C879" s="4">
        <v>9</v>
      </c>
      <c r="D879" s="4" t="s">
        <v>8296</v>
      </c>
      <c r="E879" s="4" t="s">
        <v>285</v>
      </c>
      <c r="F879" s="4">
        <v>1</v>
      </c>
      <c r="G879" s="4">
        <v>7</v>
      </c>
      <c r="H879" s="4">
        <v>6</v>
      </c>
      <c r="I879" s="16">
        <v>1031.8</v>
      </c>
      <c r="J879" s="16">
        <v>6190.7999999999993</v>
      </c>
      <c r="K879" s="16">
        <v>412.72</v>
      </c>
    </row>
    <row r="880" spans="1:11">
      <c r="A880" s="4" t="s">
        <v>1167</v>
      </c>
      <c r="B880" s="15">
        <v>43206</v>
      </c>
      <c r="C880" s="4">
        <v>60</v>
      </c>
      <c r="D880" s="4" t="s">
        <v>8296</v>
      </c>
      <c r="E880" s="4" t="s">
        <v>290</v>
      </c>
      <c r="F880" s="4">
        <v>29</v>
      </c>
      <c r="G880" s="4">
        <v>8</v>
      </c>
      <c r="H880" s="4">
        <v>7</v>
      </c>
      <c r="I880" s="16">
        <v>2559.4</v>
      </c>
      <c r="J880" s="16">
        <v>17915.8</v>
      </c>
      <c r="K880" s="16">
        <v>1612.422</v>
      </c>
    </row>
    <row r="881" spans="1:11">
      <c r="A881" s="4" t="s">
        <v>1168</v>
      </c>
      <c r="B881" s="15">
        <v>43206</v>
      </c>
      <c r="C881" s="4">
        <v>86</v>
      </c>
      <c r="D881" s="4" t="s">
        <v>2</v>
      </c>
      <c r="E881" s="4" t="s">
        <v>10</v>
      </c>
      <c r="F881" s="4">
        <v>17</v>
      </c>
      <c r="G881" s="4">
        <v>2</v>
      </c>
      <c r="H881" s="4">
        <v>7</v>
      </c>
      <c r="I881" s="16">
        <v>1862.6000000000001</v>
      </c>
      <c r="J881" s="16">
        <v>13038.2</v>
      </c>
      <c r="K881" s="16">
        <v>1434.2020000000002</v>
      </c>
    </row>
    <row r="882" spans="1:11">
      <c r="A882" s="4" t="s">
        <v>1169</v>
      </c>
      <c r="B882" s="15">
        <v>43206</v>
      </c>
      <c r="C882" s="4">
        <v>25</v>
      </c>
      <c r="D882" s="4" t="s">
        <v>2</v>
      </c>
      <c r="E882" s="4" t="s">
        <v>285</v>
      </c>
      <c r="F882" s="4">
        <v>65</v>
      </c>
      <c r="G882" s="4">
        <v>14</v>
      </c>
      <c r="H882" s="4">
        <v>7</v>
      </c>
      <c r="I882" s="16">
        <v>1085.4000000000001</v>
      </c>
      <c r="J882" s="16">
        <v>7597.8000000000011</v>
      </c>
      <c r="K882" s="16">
        <v>520.99200000000008</v>
      </c>
    </row>
    <row r="883" spans="1:11">
      <c r="A883" s="4" t="s">
        <v>1170</v>
      </c>
      <c r="B883" s="15">
        <v>43206</v>
      </c>
      <c r="C883" s="4">
        <v>59</v>
      </c>
      <c r="D883" s="4" t="s">
        <v>2</v>
      </c>
      <c r="E883" s="4" t="s">
        <v>286</v>
      </c>
      <c r="F883" s="4">
        <v>63</v>
      </c>
      <c r="G883" s="4">
        <v>14</v>
      </c>
      <c r="H883" s="4">
        <v>9</v>
      </c>
      <c r="I883" s="16">
        <v>1802.3</v>
      </c>
      <c r="J883" s="16">
        <v>16220.699999999999</v>
      </c>
      <c r="K883" s="16">
        <v>901.15</v>
      </c>
    </row>
    <row r="884" spans="1:11">
      <c r="A884" s="4" t="s">
        <v>1171</v>
      </c>
      <c r="B884" s="15">
        <v>43206</v>
      </c>
      <c r="C884" s="4">
        <v>173</v>
      </c>
      <c r="D884" s="4" t="s">
        <v>8296</v>
      </c>
      <c r="E884" s="4" t="s">
        <v>286</v>
      </c>
      <c r="F884" s="4">
        <v>36</v>
      </c>
      <c r="G884" s="4">
        <v>15</v>
      </c>
      <c r="H884" s="4">
        <v>9</v>
      </c>
      <c r="I884" s="16">
        <v>1882.7</v>
      </c>
      <c r="J884" s="16">
        <v>16944.3</v>
      </c>
      <c r="K884" s="16">
        <v>1430.8520000000001</v>
      </c>
    </row>
    <row r="885" spans="1:11">
      <c r="A885" s="4" t="s">
        <v>1172</v>
      </c>
      <c r="B885" s="15">
        <v>43206</v>
      </c>
      <c r="C885" s="4">
        <v>45</v>
      </c>
      <c r="D885" s="4" t="s">
        <v>2</v>
      </c>
      <c r="E885" s="4" t="s">
        <v>290</v>
      </c>
      <c r="F885" s="4">
        <v>27</v>
      </c>
      <c r="G885" s="4">
        <v>13</v>
      </c>
      <c r="H885" s="4">
        <v>6</v>
      </c>
      <c r="I885" s="16">
        <v>1916.2</v>
      </c>
      <c r="J885" s="16">
        <v>11497.2</v>
      </c>
      <c r="K885" s="16">
        <v>1226.3680000000002</v>
      </c>
    </row>
    <row r="886" spans="1:11">
      <c r="A886" s="4" t="s">
        <v>1173</v>
      </c>
      <c r="B886" s="15">
        <v>43206</v>
      </c>
      <c r="C886" s="4">
        <v>174</v>
      </c>
      <c r="D886" s="4" t="s">
        <v>2</v>
      </c>
      <c r="E886" s="4" t="s">
        <v>290</v>
      </c>
      <c r="F886" s="4">
        <v>18</v>
      </c>
      <c r="G886" s="4">
        <v>2</v>
      </c>
      <c r="H886" s="4">
        <v>9</v>
      </c>
      <c r="I886" s="16">
        <v>991.6</v>
      </c>
      <c r="J886" s="16">
        <v>8924.4</v>
      </c>
      <c r="K886" s="16">
        <v>694.12</v>
      </c>
    </row>
    <row r="887" spans="1:11">
      <c r="A887" s="4" t="s">
        <v>1174</v>
      </c>
      <c r="B887" s="15">
        <v>43206</v>
      </c>
      <c r="C887" s="4">
        <v>106</v>
      </c>
      <c r="D887" s="4" t="s">
        <v>2</v>
      </c>
      <c r="E887" s="4" t="s">
        <v>289</v>
      </c>
      <c r="F887" s="4">
        <v>4</v>
      </c>
      <c r="G887" s="4">
        <v>15</v>
      </c>
      <c r="H887" s="4">
        <v>6</v>
      </c>
      <c r="I887" s="16">
        <v>1809</v>
      </c>
      <c r="J887" s="16">
        <v>10854</v>
      </c>
      <c r="K887" s="16">
        <v>922.59</v>
      </c>
    </row>
    <row r="888" spans="1:11">
      <c r="A888" s="4" t="s">
        <v>1175</v>
      </c>
      <c r="B888" s="15">
        <v>43207</v>
      </c>
      <c r="C888" s="4">
        <v>169</v>
      </c>
      <c r="D888" s="4" t="s">
        <v>8288</v>
      </c>
      <c r="E888" s="4" t="s">
        <v>290</v>
      </c>
      <c r="F888" s="4">
        <v>34</v>
      </c>
      <c r="G888" s="4">
        <v>15</v>
      </c>
      <c r="H888" s="4">
        <v>5</v>
      </c>
      <c r="I888" s="16">
        <v>891.1</v>
      </c>
      <c r="J888" s="16">
        <v>4455.5</v>
      </c>
      <c r="K888" s="16">
        <v>614.85899999999992</v>
      </c>
    </row>
    <row r="889" spans="1:11">
      <c r="A889" s="4" t="s">
        <v>1176</v>
      </c>
      <c r="B889" s="15">
        <v>43207</v>
      </c>
      <c r="C889" s="4">
        <v>38</v>
      </c>
      <c r="D889" s="4" t="s">
        <v>8296</v>
      </c>
      <c r="E889" s="4" t="s">
        <v>287</v>
      </c>
      <c r="F889" s="4">
        <v>59</v>
      </c>
      <c r="G889" s="4">
        <v>12</v>
      </c>
      <c r="H889" s="4">
        <v>10</v>
      </c>
      <c r="I889" s="16">
        <v>254.6</v>
      </c>
      <c r="J889" s="16">
        <v>2546</v>
      </c>
      <c r="K889" s="16">
        <v>150.214</v>
      </c>
    </row>
    <row r="890" spans="1:11">
      <c r="A890" s="4" t="s">
        <v>1177</v>
      </c>
      <c r="B890" s="15">
        <v>43207</v>
      </c>
      <c r="C890" s="4">
        <v>119</v>
      </c>
      <c r="D890" s="4" t="s">
        <v>2</v>
      </c>
      <c r="E890" s="4" t="s">
        <v>10</v>
      </c>
      <c r="F890" s="4">
        <v>65</v>
      </c>
      <c r="G890" s="4">
        <v>12</v>
      </c>
      <c r="H890" s="4">
        <v>6</v>
      </c>
      <c r="I890" s="16">
        <v>3149</v>
      </c>
      <c r="J890" s="16">
        <v>18894</v>
      </c>
      <c r="K890" s="16">
        <v>1322.58</v>
      </c>
    </row>
    <row r="891" spans="1:11">
      <c r="A891" s="4" t="s">
        <v>1178</v>
      </c>
      <c r="B891" s="15">
        <v>43207</v>
      </c>
      <c r="C891" s="4">
        <v>15</v>
      </c>
      <c r="D891" s="4" t="s">
        <v>2</v>
      </c>
      <c r="E891" s="4" t="s">
        <v>288</v>
      </c>
      <c r="F891" s="4">
        <v>43</v>
      </c>
      <c r="G891" s="4">
        <v>2</v>
      </c>
      <c r="H891" s="4">
        <v>12</v>
      </c>
      <c r="I891" s="16">
        <v>3946.3</v>
      </c>
      <c r="J891" s="16">
        <v>47355.600000000006</v>
      </c>
      <c r="K891" s="16">
        <v>1775.835</v>
      </c>
    </row>
    <row r="892" spans="1:11">
      <c r="A892" s="4" t="s">
        <v>1179</v>
      </c>
      <c r="B892" s="15">
        <v>43207</v>
      </c>
      <c r="C892" s="4">
        <v>28</v>
      </c>
      <c r="D892" s="4" t="s">
        <v>2</v>
      </c>
      <c r="E892" s="4" t="s">
        <v>285</v>
      </c>
      <c r="F892" s="4">
        <v>48</v>
      </c>
      <c r="G892" s="4">
        <v>9</v>
      </c>
      <c r="H892" s="4">
        <v>7</v>
      </c>
      <c r="I892" s="16">
        <v>1701.8</v>
      </c>
      <c r="J892" s="16">
        <v>11912.6</v>
      </c>
      <c r="K892" s="16">
        <v>748.79200000000003</v>
      </c>
    </row>
    <row r="893" spans="1:11">
      <c r="A893" s="4" t="s">
        <v>1180</v>
      </c>
      <c r="B893" s="15">
        <v>43207</v>
      </c>
      <c r="C893" s="4">
        <v>7</v>
      </c>
      <c r="D893" s="4" t="s">
        <v>2</v>
      </c>
      <c r="E893" s="4" t="s">
        <v>10</v>
      </c>
      <c r="F893" s="4">
        <v>36</v>
      </c>
      <c r="G893" s="4">
        <v>4</v>
      </c>
      <c r="H893" s="4">
        <v>7</v>
      </c>
      <c r="I893" s="16">
        <v>1011.7</v>
      </c>
      <c r="J893" s="16">
        <v>7081.9000000000005</v>
      </c>
      <c r="K893" s="16">
        <v>445.14800000000002</v>
      </c>
    </row>
    <row r="894" spans="1:11">
      <c r="A894" s="4" t="s">
        <v>1181</v>
      </c>
      <c r="B894" s="15">
        <v>43207</v>
      </c>
      <c r="C894" s="4">
        <v>47</v>
      </c>
      <c r="D894" s="4" t="s">
        <v>8296</v>
      </c>
      <c r="E894" s="4" t="s">
        <v>286</v>
      </c>
      <c r="F894" s="4">
        <v>28</v>
      </c>
      <c r="G894" s="4">
        <v>15</v>
      </c>
      <c r="H894" s="4">
        <v>8</v>
      </c>
      <c r="I894" s="16">
        <v>871</v>
      </c>
      <c r="J894" s="16">
        <v>6968</v>
      </c>
      <c r="K894" s="16">
        <v>383.24</v>
      </c>
    </row>
    <row r="895" spans="1:11">
      <c r="A895" s="4" t="s">
        <v>1182</v>
      </c>
      <c r="B895" s="15">
        <v>43208</v>
      </c>
      <c r="C895" s="4">
        <v>72</v>
      </c>
      <c r="D895" s="4" t="s">
        <v>8288</v>
      </c>
      <c r="E895" s="4" t="s">
        <v>285</v>
      </c>
      <c r="F895" s="4">
        <v>29</v>
      </c>
      <c r="G895" s="4">
        <v>15</v>
      </c>
      <c r="H895" s="4">
        <v>5</v>
      </c>
      <c r="I895" s="16">
        <v>1105.5</v>
      </c>
      <c r="J895" s="16">
        <v>5527.5</v>
      </c>
      <c r="K895" s="16">
        <v>442.20000000000005</v>
      </c>
    </row>
    <row r="896" spans="1:11">
      <c r="A896" s="4" t="s">
        <v>1183</v>
      </c>
      <c r="B896" s="15">
        <v>43208</v>
      </c>
      <c r="C896" s="4">
        <v>33</v>
      </c>
      <c r="D896" s="4" t="s">
        <v>2</v>
      </c>
      <c r="E896" s="4" t="s">
        <v>288</v>
      </c>
      <c r="F896" s="4">
        <v>23</v>
      </c>
      <c r="G896" s="4">
        <v>11</v>
      </c>
      <c r="H896" s="4">
        <v>11</v>
      </c>
      <c r="I896" s="16">
        <v>6405.2</v>
      </c>
      <c r="J896" s="16">
        <v>70457.2</v>
      </c>
      <c r="K896" s="16">
        <v>4611.7439999999997</v>
      </c>
    </row>
    <row r="897" spans="1:11">
      <c r="A897" s="4" t="s">
        <v>1184</v>
      </c>
      <c r="B897" s="15">
        <v>43208</v>
      </c>
      <c r="C897" s="4">
        <v>29</v>
      </c>
      <c r="D897" s="4" t="s">
        <v>2</v>
      </c>
      <c r="E897" s="4" t="s">
        <v>286</v>
      </c>
      <c r="F897" s="4">
        <v>62</v>
      </c>
      <c r="G897" s="4">
        <v>14</v>
      </c>
      <c r="H897" s="4">
        <v>8</v>
      </c>
      <c r="I897" s="16">
        <v>2398.6</v>
      </c>
      <c r="J897" s="16">
        <v>19188.8</v>
      </c>
      <c r="K897" s="16">
        <v>1798.9499999999998</v>
      </c>
    </row>
    <row r="898" spans="1:11">
      <c r="A898" s="4" t="s">
        <v>1185</v>
      </c>
      <c r="B898" s="15">
        <v>43208</v>
      </c>
      <c r="C898" s="4">
        <v>85</v>
      </c>
      <c r="D898" s="4" t="s">
        <v>8288</v>
      </c>
      <c r="E898" s="4" t="s">
        <v>288</v>
      </c>
      <c r="F898" s="4">
        <v>43</v>
      </c>
      <c r="G898" s="4">
        <v>1</v>
      </c>
      <c r="H898" s="4">
        <v>11</v>
      </c>
      <c r="I898" s="16">
        <v>1112.2</v>
      </c>
      <c r="J898" s="16">
        <v>12234.2</v>
      </c>
      <c r="K898" s="16">
        <v>811.90600000000006</v>
      </c>
    </row>
    <row r="899" spans="1:11">
      <c r="A899" s="4" t="s">
        <v>1186</v>
      </c>
      <c r="B899" s="15">
        <v>43208</v>
      </c>
      <c r="C899" s="4">
        <v>30</v>
      </c>
      <c r="D899" s="4" t="s">
        <v>2</v>
      </c>
      <c r="E899" s="4" t="s">
        <v>288</v>
      </c>
      <c r="F899" s="4">
        <v>50</v>
      </c>
      <c r="G899" s="4">
        <v>12</v>
      </c>
      <c r="H899" s="4">
        <v>6</v>
      </c>
      <c r="I899" s="16">
        <v>1936.3</v>
      </c>
      <c r="J899" s="16">
        <v>11617.8</v>
      </c>
      <c r="K899" s="16">
        <v>1103.6909999999998</v>
      </c>
    </row>
    <row r="900" spans="1:11">
      <c r="A900" s="4" t="s">
        <v>1187</v>
      </c>
      <c r="B900" s="15">
        <v>43208</v>
      </c>
      <c r="C900" s="4">
        <v>153</v>
      </c>
      <c r="D900" s="4" t="s">
        <v>2</v>
      </c>
      <c r="E900" s="4" t="s">
        <v>10</v>
      </c>
      <c r="F900" s="4">
        <v>46</v>
      </c>
      <c r="G900" s="4">
        <v>8</v>
      </c>
      <c r="H900" s="4">
        <v>9</v>
      </c>
      <c r="I900" s="16">
        <v>1051.9000000000001</v>
      </c>
      <c r="J900" s="16">
        <v>9467.1</v>
      </c>
      <c r="K900" s="16">
        <v>452.31700000000001</v>
      </c>
    </row>
    <row r="901" spans="1:11">
      <c r="A901" s="4" t="s">
        <v>1188</v>
      </c>
      <c r="B901" s="15">
        <v>43208</v>
      </c>
      <c r="C901" s="4">
        <v>79</v>
      </c>
      <c r="D901" s="4" t="s">
        <v>2</v>
      </c>
      <c r="E901" s="4" t="s">
        <v>289</v>
      </c>
      <c r="F901" s="4">
        <v>16</v>
      </c>
      <c r="G901" s="4">
        <v>15</v>
      </c>
      <c r="H901" s="4">
        <v>9</v>
      </c>
      <c r="I901" s="16">
        <v>1051.9000000000001</v>
      </c>
      <c r="J901" s="16">
        <v>9467.1</v>
      </c>
      <c r="K901" s="16">
        <v>662.69700000000012</v>
      </c>
    </row>
    <row r="902" spans="1:11">
      <c r="A902" s="4" t="s">
        <v>1189</v>
      </c>
      <c r="B902" s="15">
        <v>43208</v>
      </c>
      <c r="C902" s="4">
        <v>150</v>
      </c>
      <c r="D902" s="4" t="s">
        <v>2</v>
      </c>
      <c r="E902" s="4" t="s">
        <v>287</v>
      </c>
      <c r="F902" s="4">
        <v>2</v>
      </c>
      <c r="G902" s="4">
        <v>11</v>
      </c>
      <c r="H902" s="4">
        <v>8</v>
      </c>
      <c r="I902" s="16">
        <v>1092.1000000000001</v>
      </c>
      <c r="J902" s="16">
        <v>8736.8000000000011</v>
      </c>
      <c r="K902" s="16">
        <v>589.73400000000015</v>
      </c>
    </row>
    <row r="903" spans="1:11">
      <c r="A903" s="4" t="s">
        <v>1190</v>
      </c>
      <c r="B903" s="15">
        <v>43208</v>
      </c>
      <c r="C903" s="4">
        <v>113</v>
      </c>
      <c r="D903" s="4" t="s">
        <v>2</v>
      </c>
      <c r="E903" s="4" t="s">
        <v>290</v>
      </c>
      <c r="F903" s="4">
        <v>1</v>
      </c>
      <c r="G903" s="4">
        <v>4</v>
      </c>
      <c r="H903" s="4">
        <v>5</v>
      </c>
      <c r="I903" s="16">
        <v>3175.8</v>
      </c>
      <c r="J903" s="16">
        <v>15879</v>
      </c>
      <c r="K903" s="16">
        <v>1905.48</v>
      </c>
    </row>
    <row r="904" spans="1:11">
      <c r="A904" s="4" t="s">
        <v>1191</v>
      </c>
      <c r="B904" s="15">
        <v>43209</v>
      </c>
      <c r="C904" s="4">
        <v>164</v>
      </c>
      <c r="D904" s="4" t="s">
        <v>2</v>
      </c>
      <c r="E904" s="4" t="s">
        <v>290</v>
      </c>
      <c r="F904" s="4">
        <v>56</v>
      </c>
      <c r="G904" s="4">
        <v>12</v>
      </c>
      <c r="H904" s="4">
        <v>6</v>
      </c>
      <c r="I904" s="16">
        <v>2659.9</v>
      </c>
      <c r="J904" s="16">
        <v>15959.400000000001</v>
      </c>
      <c r="K904" s="16">
        <v>1808.7320000000002</v>
      </c>
    </row>
    <row r="905" spans="1:11">
      <c r="A905" s="4" t="s">
        <v>1192</v>
      </c>
      <c r="B905" s="15">
        <v>43209</v>
      </c>
      <c r="C905" s="4">
        <v>7</v>
      </c>
      <c r="D905" s="4" t="s">
        <v>8296</v>
      </c>
      <c r="E905" s="4" t="s">
        <v>285</v>
      </c>
      <c r="F905" s="4">
        <v>14</v>
      </c>
      <c r="G905" s="4">
        <v>9</v>
      </c>
      <c r="H905" s="4">
        <v>10</v>
      </c>
      <c r="I905" s="16">
        <v>1038.5</v>
      </c>
      <c r="J905" s="16">
        <v>10385</v>
      </c>
      <c r="K905" s="16">
        <v>768.49</v>
      </c>
    </row>
    <row r="906" spans="1:11">
      <c r="A906" s="4" t="s">
        <v>1193</v>
      </c>
      <c r="B906" s="15">
        <v>43209</v>
      </c>
      <c r="C906" s="4">
        <v>172</v>
      </c>
      <c r="D906" s="4" t="s">
        <v>2</v>
      </c>
      <c r="E906" s="4" t="s">
        <v>286</v>
      </c>
      <c r="F906" s="4">
        <v>4</v>
      </c>
      <c r="G906" s="4">
        <v>1</v>
      </c>
      <c r="H906" s="4">
        <v>9</v>
      </c>
      <c r="I906" s="16">
        <v>1956.4</v>
      </c>
      <c r="J906" s="16">
        <v>17607.600000000002</v>
      </c>
      <c r="K906" s="16">
        <v>860.81600000000003</v>
      </c>
    </row>
    <row r="907" spans="1:11">
      <c r="A907" s="4" t="s">
        <v>1194</v>
      </c>
      <c r="B907" s="15">
        <v>43209</v>
      </c>
      <c r="C907" s="4">
        <v>146</v>
      </c>
      <c r="D907" s="4" t="s">
        <v>8296</v>
      </c>
      <c r="E907" s="4" t="s">
        <v>288</v>
      </c>
      <c r="F907" s="4">
        <v>27</v>
      </c>
      <c r="G907" s="4">
        <v>8</v>
      </c>
      <c r="H907" s="4">
        <v>5</v>
      </c>
      <c r="I907" s="16">
        <v>1125.6000000000001</v>
      </c>
      <c r="J907" s="16">
        <v>5628.0000000000009</v>
      </c>
      <c r="K907" s="16">
        <v>844.2</v>
      </c>
    </row>
    <row r="908" spans="1:11">
      <c r="A908" s="4" t="s">
        <v>1195</v>
      </c>
      <c r="B908" s="15">
        <v>43209</v>
      </c>
      <c r="C908" s="4">
        <v>167</v>
      </c>
      <c r="D908" s="4" t="s">
        <v>8296</v>
      </c>
      <c r="E908" s="4" t="s">
        <v>285</v>
      </c>
      <c r="F908" s="4">
        <v>39</v>
      </c>
      <c r="G908" s="4">
        <v>12</v>
      </c>
      <c r="H908" s="4">
        <v>5</v>
      </c>
      <c r="I908" s="16">
        <v>1762.1000000000001</v>
      </c>
      <c r="J908" s="16">
        <v>8810.5</v>
      </c>
      <c r="K908" s="16">
        <v>1339.1960000000001</v>
      </c>
    </row>
    <row r="909" spans="1:11">
      <c r="A909" s="4" t="s">
        <v>1196</v>
      </c>
      <c r="B909" s="15">
        <v>43209</v>
      </c>
      <c r="C909" s="4">
        <v>94</v>
      </c>
      <c r="D909" s="4" t="s">
        <v>2</v>
      </c>
      <c r="E909" s="4" t="s">
        <v>10</v>
      </c>
      <c r="F909" s="4">
        <v>40</v>
      </c>
      <c r="G909" s="4">
        <v>6</v>
      </c>
      <c r="H909" s="4">
        <v>7</v>
      </c>
      <c r="I909" s="16">
        <v>777.2</v>
      </c>
      <c r="J909" s="16">
        <v>5440.4000000000005</v>
      </c>
      <c r="K909" s="16">
        <v>334.19600000000003</v>
      </c>
    </row>
    <row r="910" spans="1:11">
      <c r="A910" s="4" t="s">
        <v>1197</v>
      </c>
      <c r="B910" s="15">
        <v>43209</v>
      </c>
      <c r="C910" s="4">
        <v>25</v>
      </c>
      <c r="D910" s="4" t="s">
        <v>8296</v>
      </c>
      <c r="E910" s="4" t="s">
        <v>10</v>
      </c>
      <c r="F910" s="4">
        <v>18</v>
      </c>
      <c r="G910" s="4">
        <v>14</v>
      </c>
      <c r="H910" s="4">
        <v>9</v>
      </c>
      <c r="I910" s="16">
        <v>1762.1000000000001</v>
      </c>
      <c r="J910" s="16">
        <v>15858.900000000001</v>
      </c>
      <c r="K910" s="16">
        <v>1462.5430000000001</v>
      </c>
    </row>
    <row r="911" spans="1:11">
      <c r="A911" s="4" t="s">
        <v>1198</v>
      </c>
      <c r="B911" s="15">
        <v>43209</v>
      </c>
      <c r="C911" s="4">
        <v>123</v>
      </c>
      <c r="D911" s="4" t="s">
        <v>8288</v>
      </c>
      <c r="E911" s="4" t="s">
        <v>10</v>
      </c>
      <c r="F911" s="4">
        <v>53</v>
      </c>
      <c r="G911" s="4">
        <v>9</v>
      </c>
      <c r="H911" s="4">
        <v>11</v>
      </c>
      <c r="I911" s="16">
        <v>1112.2</v>
      </c>
      <c r="J911" s="16">
        <v>12234.2</v>
      </c>
      <c r="K911" s="16">
        <v>511.61200000000002</v>
      </c>
    </row>
    <row r="912" spans="1:11">
      <c r="A912" s="4" t="s">
        <v>1199</v>
      </c>
      <c r="B912" s="15">
        <v>43210</v>
      </c>
      <c r="C912" s="4">
        <v>96</v>
      </c>
      <c r="D912" s="4" t="s">
        <v>8296</v>
      </c>
      <c r="E912" s="4" t="s">
        <v>288</v>
      </c>
      <c r="F912" s="4">
        <v>33</v>
      </c>
      <c r="G912" s="4">
        <v>5</v>
      </c>
      <c r="H912" s="4">
        <v>10</v>
      </c>
      <c r="I912" s="16">
        <v>2512.5</v>
      </c>
      <c r="J912" s="16">
        <v>25125</v>
      </c>
      <c r="K912" s="16">
        <v>1306.5</v>
      </c>
    </row>
    <row r="913" spans="1:11">
      <c r="A913" s="4" t="s">
        <v>1200</v>
      </c>
      <c r="B913" s="15">
        <v>43210</v>
      </c>
      <c r="C913" s="4">
        <v>62</v>
      </c>
      <c r="D913" s="4" t="s">
        <v>8296</v>
      </c>
      <c r="E913" s="4" t="s">
        <v>288</v>
      </c>
      <c r="F913" s="4">
        <v>48</v>
      </c>
      <c r="G913" s="4">
        <v>14</v>
      </c>
      <c r="H913" s="4">
        <v>7</v>
      </c>
      <c r="I913" s="16">
        <v>897.80000000000007</v>
      </c>
      <c r="J913" s="16">
        <v>6284.6</v>
      </c>
      <c r="K913" s="16">
        <v>430.94400000000002</v>
      </c>
    </row>
    <row r="914" spans="1:11">
      <c r="A914" s="4" t="s">
        <v>1201</v>
      </c>
      <c r="B914" s="15">
        <v>43210</v>
      </c>
      <c r="C914" s="4">
        <v>19</v>
      </c>
      <c r="D914" s="4" t="s">
        <v>8296</v>
      </c>
      <c r="E914" s="4" t="s">
        <v>288</v>
      </c>
      <c r="F914" s="4">
        <v>38</v>
      </c>
      <c r="G914" s="4">
        <v>11</v>
      </c>
      <c r="H914" s="4">
        <v>6</v>
      </c>
      <c r="I914" s="16">
        <v>6472.2</v>
      </c>
      <c r="J914" s="16">
        <v>38833.199999999997</v>
      </c>
      <c r="K914" s="16">
        <v>3236.1</v>
      </c>
    </row>
    <row r="915" spans="1:11">
      <c r="A915" s="4" t="s">
        <v>1202</v>
      </c>
      <c r="B915" s="15">
        <v>43210</v>
      </c>
      <c r="C915" s="4">
        <v>130</v>
      </c>
      <c r="D915" s="4" t="s">
        <v>2</v>
      </c>
      <c r="E915" s="4" t="s">
        <v>289</v>
      </c>
      <c r="F915" s="4">
        <v>6</v>
      </c>
      <c r="G915" s="4">
        <v>14</v>
      </c>
      <c r="H915" s="4">
        <v>5</v>
      </c>
      <c r="I915" s="16">
        <v>1038.5</v>
      </c>
      <c r="J915" s="16">
        <v>5192.5</v>
      </c>
      <c r="K915" s="16">
        <v>747.72</v>
      </c>
    </row>
    <row r="916" spans="1:11">
      <c r="A916" s="4" t="s">
        <v>1203</v>
      </c>
      <c r="B916" s="15">
        <v>43210</v>
      </c>
      <c r="C916" s="4">
        <v>150</v>
      </c>
      <c r="D916" s="4" t="s">
        <v>8296</v>
      </c>
      <c r="E916" s="4" t="s">
        <v>10</v>
      </c>
      <c r="F916" s="4">
        <v>24</v>
      </c>
      <c r="G916" s="4">
        <v>12</v>
      </c>
      <c r="H916" s="4">
        <v>11</v>
      </c>
      <c r="I916" s="16">
        <v>5949.6</v>
      </c>
      <c r="J916" s="16">
        <v>65445.600000000006</v>
      </c>
      <c r="K916" s="16">
        <v>4045.7280000000005</v>
      </c>
    </row>
    <row r="917" spans="1:11">
      <c r="A917" s="4" t="s">
        <v>1204</v>
      </c>
      <c r="B917" s="15">
        <v>43210</v>
      </c>
      <c r="C917" s="4">
        <v>72</v>
      </c>
      <c r="D917" s="4" t="s">
        <v>2</v>
      </c>
      <c r="E917" s="4" t="s">
        <v>287</v>
      </c>
      <c r="F917" s="4">
        <v>18</v>
      </c>
      <c r="G917" s="4">
        <v>3</v>
      </c>
      <c r="H917" s="4">
        <v>6</v>
      </c>
      <c r="I917" s="16">
        <v>931.30000000000007</v>
      </c>
      <c r="J917" s="16">
        <v>5587.8</v>
      </c>
      <c r="K917" s="16">
        <v>474.96300000000002</v>
      </c>
    </row>
    <row r="918" spans="1:11">
      <c r="A918" s="4" t="s">
        <v>1205</v>
      </c>
      <c r="B918" s="15">
        <v>43210</v>
      </c>
      <c r="C918" s="4">
        <v>43</v>
      </c>
      <c r="D918" s="4" t="s">
        <v>2</v>
      </c>
      <c r="E918" s="4" t="s">
        <v>285</v>
      </c>
      <c r="F918" s="4">
        <v>50</v>
      </c>
      <c r="G918" s="4">
        <v>1</v>
      </c>
      <c r="H918" s="4">
        <v>9</v>
      </c>
      <c r="I918" s="16">
        <v>2438.8000000000002</v>
      </c>
      <c r="J918" s="16">
        <v>21949.200000000001</v>
      </c>
      <c r="K918" s="16">
        <v>1024.296</v>
      </c>
    </row>
    <row r="919" spans="1:11">
      <c r="A919" s="4" t="s">
        <v>1206</v>
      </c>
      <c r="B919" s="15">
        <v>43210</v>
      </c>
      <c r="C919" s="4">
        <v>119</v>
      </c>
      <c r="D919" s="4" t="s">
        <v>8288</v>
      </c>
      <c r="E919" s="4" t="s">
        <v>290</v>
      </c>
      <c r="F919" s="4">
        <v>30</v>
      </c>
      <c r="G919" s="4">
        <v>5</v>
      </c>
      <c r="H919" s="4">
        <v>12</v>
      </c>
      <c r="I919" s="16">
        <v>710.2</v>
      </c>
      <c r="J919" s="16">
        <v>8522.4000000000015</v>
      </c>
      <c r="K919" s="16">
        <v>419.01800000000003</v>
      </c>
    </row>
    <row r="920" spans="1:11">
      <c r="A920" s="4" t="s">
        <v>1207</v>
      </c>
      <c r="B920" s="15">
        <v>43211</v>
      </c>
      <c r="C920" s="4">
        <v>41</v>
      </c>
      <c r="D920" s="4" t="s">
        <v>8288</v>
      </c>
      <c r="E920" s="4" t="s">
        <v>290</v>
      </c>
      <c r="F920" s="4">
        <v>56</v>
      </c>
      <c r="G920" s="4">
        <v>13</v>
      </c>
      <c r="H920" s="4">
        <v>6</v>
      </c>
      <c r="I920" s="16">
        <v>1018.4</v>
      </c>
      <c r="J920" s="16">
        <v>6110.4</v>
      </c>
      <c r="K920" s="16">
        <v>427.72799999999995</v>
      </c>
    </row>
    <row r="921" spans="1:11">
      <c r="A921" s="4" t="s">
        <v>1208</v>
      </c>
      <c r="B921" s="15">
        <v>43211</v>
      </c>
      <c r="C921" s="4">
        <v>168</v>
      </c>
      <c r="D921" s="4" t="s">
        <v>8288</v>
      </c>
      <c r="E921" s="4" t="s">
        <v>286</v>
      </c>
      <c r="F921" s="4">
        <v>23</v>
      </c>
      <c r="G921" s="4">
        <v>12</v>
      </c>
      <c r="H921" s="4">
        <v>10</v>
      </c>
      <c r="I921" s="16">
        <v>3839.1</v>
      </c>
      <c r="J921" s="16">
        <v>38391</v>
      </c>
      <c r="K921" s="16">
        <v>2111.5050000000001</v>
      </c>
    </row>
    <row r="922" spans="1:11">
      <c r="A922" s="4" t="s">
        <v>1209</v>
      </c>
      <c r="B922" s="15">
        <v>43211</v>
      </c>
      <c r="C922" s="4">
        <v>144</v>
      </c>
      <c r="D922" s="4" t="s">
        <v>8296</v>
      </c>
      <c r="E922" s="4" t="s">
        <v>10</v>
      </c>
      <c r="F922" s="4">
        <v>14</v>
      </c>
      <c r="G922" s="4">
        <v>15</v>
      </c>
      <c r="H922" s="4">
        <v>5</v>
      </c>
      <c r="I922" s="16">
        <v>1098.8</v>
      </c>
      <c r="J922" s="16">
        <v>5494</v>
      </c>
      <c r="K922" s="16">
        <v>824.09999999999991</v>
      </c>
    </row>
    <row r="923" spans="1:11">
      <c r="A923" s="4" t="s">
        <v>1210</v>
      </c>
      <c r="B923" s="15">
        <v>43211</v>
      </c>
      <c r="C923" s="4">
        <v>94</v>
      </c>
      <c r="D923" s="4" t="s">
        <v>2</v>
      </c>
      <c r="E923" s="4" t="s">
        <v>286</v>
      </c>
      <c r="F923" s="4">
        <v>14</v>
      </c>
      <c r="G923" s="4">
        <v>10</v>
      </c>
      <c r="H923" s="4">
        <v>11</v>
      </c>
      <c r="I923" s="16">
        <v>1051.9000000000001</v>
      </c>
      <c r="J923" s="16">
        <v>11570.900000000001</v>
      </c>
      <c r="K923" s="16">
        <v>725.81100000000004</v>
      </c>
    </row>
    <row r="924" spans="1:11">
      <c r="A924" s="4" t="s">
        <v>1211</v>
      </c>
      <c r="B924" s="15">
        <v>43211</v>
      </c>
      <c r="C924" s="4">
        <v>32</v>
      </c>
      <c r="D924" s="4" t="s">
        <v>2</v>
      </c>
      <c r="E924" s="4" t="s">
        <v>10</v>
      </c>
      <c r="F924" s="4">
        <v>21</v>
      </c>
      <c r="G924" s="4">
        <v>5</v>
      </c>
      <c r="H924" s="4">
        <v>9</v>
      </c>
      <c r="I924" s="16">
        <v>3865.9</v>
      </c>
      <c r="J924" s="16">
        <v>34793.1</v>
      </c>
      <c r="K924" s="16">
        <v>2628.8120000000004</v>
      </c>
    </row>
    <row r="925" spans="1:11">
      <c r="A925" s="4" t="s">
        <v>1212</v>
      </c>
      <c r="B925" s="15">
        <v>43211</v>
      </c>
      <c r="C925" s="4">
        <v>136</v>
      </c>
      <c r="D925" s="4" t="s">
        <v>8296</v>
      </c>
      <c r="E925" s="4" t="s">
        <v>286</v>
      </c>
      <c r="F925" s="4">
        <v>58</v>
      </c>
      <c r="G925" s="4">
        <v>15</v>
      </c>
      <c r="H925" s="4">
        <v>9</v>
      </c>
      <c r="I925" s="16">
        <v>1118.9000000000001</v>
      </c>
      <c r="J925" s="16">
        <v>10070.1</v>
      </c>
      <c r="K925" s="16">
        <v>559.45000000000005</v>
      </c>
    </row>
    <row r="926" spans="1:11">
      <c r="A926" s="4" t="s">
        <v>1213</v>
      </c>
      <c r="B926" s="15">
        <v>43211</v>
      </c>
      <c r="C926" s="4">
        <v>101</v>
      </c>
      <c r="D926" s="4" t="s">
        <v>2</v>
      </c>
      <c r="E926" s="4" t="s">
        <v>289</v>
      </c>
      <c r="F926" s="4">
        <v>3</v>
      </c>
      <c r="G926" s="4">
        <v>11</v>
      </c>
      <c r="H926" s="4">
        <v>5</v>
      </c>
      <c r="I926" s="16">
        <v>5078.6000000000004</v>
      </c>
      <c r="J926" s="16">
        <v>25393</v>
      </c>
      <c r="K926" s="16">
        <v>3351.8760000000002</v>
      </c>
    </row>
    <row r="927" spans="1:11">
      <c r="A927" s="4" t="s">
        <v>1214</v>
      </c>
      <c r="B927" s="15">
        <v>43211</v>
      </c>
      <c r="C927" s="4">
        <v>153</v>
      </c>
      <c r="D927" s="4" t="s">
        <v>2</v>
      </c>
      <c r="E927" s="4" t="s">
        <v>289</v>
      </c>
      <c r="F927" s="4">
        <v>48</v>
      </c>
      <c r="G927" s="4">
        <v>11</v>
      </c>
      <c r="H927" s="4">
        <v>5</v>
      </c>
      <c r="I927" s="16">
        <v>2646.5</v>
      </c>
      <c r="J927" s="16">
        <v>13232.5</v>
      </c>
      <c r="K927" s="16">
        <v>1085.0649999999998</v>
      </c>
    </row>
    <row r="928" spans="1:11">
      <c r="A928" s="4" t="s">
        <v>1215</v>
      </c>
      <c r="B928" s="15">
        <v>43211</v>
      </c>
      <c r="C928" s="4">
        <v>105</v>
      </c>
      <c r="D928" s="4" t="s">
        <v>2</v>
      </c>
      <c r="E928" s="4" t="s">
        <v>10</v>
      </c>
      <c r="F928" s="4">
        <v>3</v>
      </c>
      <c r="G928" s="4">
        <v>14</v>
      </c>
      <c r="H928" s="4">
        <v>12</v>
      </c>
      <c r="I928" s="16">
        <v>3899.4</v>
      </c>
      <c r="J928" s="16">
        <v>46792.800000000003</v>
      </c>
      <c r="K928" s="16">
        <v>2261.652</v>
      </c>
    </row>
    <row r="929" spans="1:11">
      <c r="A929" s="4" t="s">
        <v>1216</v>
      </c>
      <c r="B929" s="15">
        <v>43211</v>
      </c>
      <c r="C929" s="4">
        <v>93</v>
      </c>
      <c r="D929" s="4" t="s">
        <v>8288</v>
      </c>
      <c r="E929" s="4" t="s">
        <v>285</v>
      </c>
      <c r="F929" s="4">
        <v>9</v>
      </c>
      <c r="G929" s="4">
        <v>3</v>
      </c>
      <c r="H929" s="4">
        <v>7</v>
      </c>
      <c r="I929" s="16">
        <v>2485.7000000000003</v>
      </c>
      <c r="J929" s="16">
        <v>17399.900000000001</v>
      </c>
      <c r="K929" s="16">
        <v>1466.5630000000001</v>
      </c>
    </row>
    <row r="930" spans="1:11">
      <c r="A930" s="4" t="s">
        <v>1217</v>
      </c>
      <c r="B930" s="15">
        <v>43211</v>
      </c>
      <c r="C930" s="4">
        <v>103</v>
      </c>
      <c r="D930" s="4" t="s">
        <v>8296</v>
      </c>
      <c r="E930" s="4" t="s">
        <v>286</v>
      </c>
      <c r="F930" s="4">
        <v>14</v>
      </c>
      <c r="G930" s="4">
        <v>8</v>
      </c>
      <c r="H930" s="4">
        <v>8</v>
      </c>
      <c r="I930" s="16">
        <v>2398.6</v>
      </c>
      <c r="J930" s="16">
        <v>19188.8</v>
      </c>
      <c r="K930" s="16">
        <v>1535.104</v>
      </c>
    </row>
    <row r="931" spans="1:11">
      <c r="A931" s="4" t="s">
        <v>1218</v>
      </c>
      <c r="B931" s="15">
        <v>43212</v>
      </c>
      <c r="C931" s="4">
        <v>53</v>
      </c>
      <c r="D931" s="4" t="s">
        <v>2</v>
      </c>
      <c r="E931" s="4" t="s">
        <v>286</v>
      </c>
      <c r="F931" s="4">
        <v>39</v>
      </c>
      <c r="G931" s="4">
        <v>6</v>
      </c>
      <c r="H931" s="4">
        <v>8</v>
      </c>
      <c r="I931" s="16">
        <v>2653.2000000000003</v>
      </c>
      <c r="J931" s="16">
        <v>21225.600000000002</v>
      </c>
      <c r="K931" s="16">
        <v>1830.7080000000001</v>
      </c>
    </row>
    <row r="932" spans="1:11">
      <c r="A932" s="4" t="s">
        <v>1219</v>
      </c>
      <c r="B932" s="15">
        <v>43212</v>
      </c>
      <c r="C932" s="4">
        <v>31</v>
      </c>
      <c r="D932" s="4" t="s">
        <v>2</v>
      </c>
      <c r="E932" s="4" t="s">
        <v>288</v>
      </c>
      <c r="F932" s="4">
        <v>37</v>
      </c>
      <c r="G932" s="4">
        <v>11</v>
      </c>
      <c r="H932" s="4">
        <v>7</v>
      </c>
      <c r="I932" s="16">
        <v>2264.6</v>
      </c>
      <c r="J932" s="16">
        <v>15852.199999999999</v>
      </c>
      <c r="K932" s="16">
        <v>1109.654</v>
      </c>
    </row>
    <row r="933" spans="1:11">
      <c r="A933" s="4" t="s">
        <v>1220</v>
      </c>
      <c r="B933" s="15">
        <v>43212</v>
      </c>
      <c r="C933" s="4">
        <v>73</v>
      </c>
      <c r="D933" s="4" t="s">
        <v>8288</v>
      </c>
      <c r="E933" s="4" t="s">
        <v>286</v>
      </c>
      <c r="F933" s="4">
        <v>39</v>
      </c>
      <c r="G933" s="4">
        <v>12</v>
      </c>
      <c r="H933" s="4">
        <v>11</v>
      </c>
      <c r="I933" s="16">
        <v>5165.7</v>
      </c>
      <c r="J933" s="16">
        <v>56822.7</v>
      </c>
      <c r="K933" s="16">
        <v>2996.1059999999998</v>
      </c>
    </row>
    <row r="934" spans="1:11">
      <c r="A934" s="4" t="s">
        <v>1221</v>
      </c>
      <c r="B934" s="15">
        <v>43212</v>
      </c>
      <c r="C934" s="4">
        <v>53</v>
      </c>
      <c r="D934" s="4" t="s">
        <v>2</v>
      </c>
      <c r="E934" s="4" t="s">
        <v>288</v>
      </c>
      <c r="F934" s="4">
        <v>11</v>
      </c>
      <c r="G934" s="4">
        <v>8</v>
      </c>
      <c r="H934" s="4">
        <v>5</v>
      </c>
      <c r="I934" s="16">
        <v>1145.7</v>
      </c>
      <c r="J934" s="16">
        <v>5728.5</v>
      </c>
      <c r="K934" s="16">
        <v>882.18900000000008</v>
      </c>
    </row>
    <row r="935" spans="1:11">
      <c r="A935" s="4" t="s">
        <v>1222</v>
      </c>
      <c r="B935" s="15">
        <v>43212</v>
      </c>
      <c r="C935" s="4">
        <v>49</v>
      </c>
      <c r="D935" s="4" t="s">
        <v>2</v>
      </c>
      <c r="E935" s="4" t="s">
        <v>290</v>
      </c>
      <c r="F935" s="4">
        <v>6</v>
      </c>
      <c r="G935" s="4">
        <v>10</v>
      </c>
      <c r="H935" s="4">
        <v>5</v>
      </c>
      <c r="I935" s="16">
        <v>5433.7</v>
      </c>
      <c r="J935" s="16">
        <v>27168.5</v>
      </c>
      <c r="K935" s="16">
        <v>3205.8829999999998</v>
      </c>
    </row>
    <row r="936" spans="1:11">
      <c r="A936" s="4" t="s">
        <v>1223</v>
      </c>
      <c r="B936" s="15">
        <v>43213</v>
      </c>
      <c r="C936" s="4">
        <v>26</v>
      </c>
      <c r="D936" s="4" t="s">
        <v>2</v>
      </c>
      <c r="E936" s="4" t="s">
        <v>286</v>
      </c>
      <c r="F936" s="4">
        <v>20</v>
      </c>
      <c r="G936" s="4">
        <v>7</v>
      </c>
      <c r="H936" s="4">
        <v>8</v>
      </c>
      <c r="I936" s="16">
        <v>201</v>
      </c>
      <c r="J936" s="16">
        <v>1608</v>
      </c>
      <c r="K936" s="16">
        <v>104.52000000000001</v>
      </c>
    </row>
    <row r="937" spans="1:11">
      <c r="A937" s="4" t="s">
        <v>1224</v>
      </c>
      <c r="B937" s="15">
        <v>43213</v>
      </c>
      <c r="C937" s="4">
        <v>12</v>
      </c>
      <c r="D937" s="4" t="s">
        <v>8296</v>
      </c>
      <c r="E937" s="4" t="s">
        <v>290</v>
      </c>
      <c r="F937" s="4">
        <v>63</v>
      </c>
      <c r="G937" s="4">
        <v>11</v>
      </c>
      <c r="H937" s="4">
        <v>11</v>
      </c>
      <c r="I937" s="16">
        <v>1688.4</v>
      </c>
      <c r="J937" s="16">
        <v>18572.400000000001</v>
      </c>
      <c r="K937" s="16">
        <v>776.6640000000001</v>
      </c>
    </row>
    <row r="938" spans="1:11">
      <c r="A938" s="4" t="s">
        <v>1225</v>
      </c>
      <c r="B938" s="15">
        <v>43213</v>
      </c>
      <c r="C938" s="4">
        <v>157</v>
      </c>
      <c r="D938" s="4" t="s">
        <v>2</v>
      </c>
      <c r="E938" s="4" t="s">
        <v>290</v>
      </c>
      <c r="F938" s="4">
        <v>34</v>
      </c>
      <c r="G938" s="4">
        <v>14</v>
      </c>
      <c r="H938" s="4">
        <v>9</v>
      </c>
      <c r="I938" s="16">
        <v>1005</v>
      </c>
      <c r="J938" s="16">
        <v>9045</v>
      </c>
      <c r="K938" s="16">
        <v>402</v>
      </c>
    </row>
    <row r="939" spans="1:11">
      <c r="A939" s="4" t="s">
        <v>1226</v>
      </c>
      <c r="B939" s="15">
        <v>43213</v>
      </c>
      <c r="C939" s="4">
        <v>14</v>
      </c>
      <c r="D939" s="4" t="s">
        <v>2</v>
      </c>
      <c r="E939" s="4" t="s">
        <v>288</v>
      </c>
      <c r="F939" s="4">
        <v>59</v>
      </c>
      <c r="G939" s="4">
        <v>11</v>
      </c>
      <c r="H939" s="4">
        <v>6</v>
      </c>
      <c r="I939" s="16">
        <v>1695.1000000000001</v>
      </c>
      <c r="J939" s="16">
        <v>10170.6</v>
      </c>
      <c r="K939" s="16">
        <v>1288.2760000000001</v>
      </c>
    </row>
    <row r="940" spans="1:11">
      <c r="A940" s="4" t="s">
        <v>1227</v>
      </c>
      <c r="B940" s="15">
        <v>43213</v>
      </c>
      <c r="C940" s="4">
        <v>38</v>
      </c>
      <c r="D940" s="4" t="s">
        <v>8296</v>
      </c>
      <c r="E940" s="4" t="s">
        <v>286</v>
      </c>
      <c r="F940" s="4">
        <v>34</v>
      </c>
      <c r="G940" s="4">
        <v>11</v>
      </c>
      <c r="H940" s="4">
        <v>11</v>
      </c>
      <c r="I940" s="16">
        <v>1058.6000000000001</v>
      </c>
      <c r="J940" s="16">
        <v>11644.600000000002</v>
      </c>
      <c r="K940" s="16">
        <v>645.74600000000009</v>
      </c>
    </row>
    <row r="941" spans="1:11">
      <c r="A941" s="4" t="s">
        <v>1228</v>
      </c>
      <c r="B941" s="15">
        <v>43213</v>
      </c>
      <c r="C941" s="4">
        <v>120</v>
      </c>
      <c r="D941" s="4" t="s">
        <v>8296</v>
      </c>
      <c r="E941" s="4" t="s">
        <v>10</v>
      </c>
      <c r="F941" s="4">
        <v>38</v>
      </c>
      <c r="G941" s="4">
        <v>5</v>
      </c>
      <c r="H941" s="4">
        <v>7</v>
      </c>
      <c r="I941" s="16">
        <v>6097</v>
      </c>
      <c r="J941" s="16">
        <v>42679</v>
      </c>
      <c r="K941" s="16">
        <v>4877.6000000000004</v>
      </c>
    </row>
    <row r="942" spans="1:11">
      <c r="A942" s="4" t="s">
        <v>1229</v>
      </c>
      <c r="B942" s="15">
        <v>43213</v>
      </c>
      <c r="C942" s="4">
        <v>149</v>
      </c>
      <c r="D942" s="4" t="s">
        <v>2</v>
      </c>
      <c r="E942" s="4" t="s">
        <v>286</v>
      </c>
      <c r="F942" s="4">
        <v>7</v>
      </c>
      <c r="G942" s="4">
        <v>5</v>
      </c>
      <c r="H942" s="4">
        <v>7</v>
      </c>
      <c r="I942" s="16">
        <v>1782.2</v>
      </c>
      <c r="J942" s="16">
        <v>12475.4</v>
      </c>
      <c r="K942" s="16">
        <v>712.88000000000011</v>
      </c>
    </row>
    <row r="943" spans="1:11">
      <c r="A943" s="4" t="s">
        <v>1230</v>
      </c>
      <c r="B943" s="15">
        <v>43213</v>
      </c>
      <c r="C943" s="4">
        <v>18</v>
      </c>
      <c r="D943" s="4" t="s">
        <v>8288</v>
      </c>
      <c r="E943" s="4" t="s">
        <v>290</v>
      </c>
      <c r="F943" s="4">
        <v>5</v>
      </c>
      <c r="G943" s="4">
        <v>1</v>
      </c>
      <c r="H943" s="4">
        <v>10</v>
      </c>
      <c r="I943" s="16">
        <v>2324.9</v>
      </c>
      <c r="J943" s="16">
        <v>23249</v>
      </c>
      <c r="K943" s="16">
        <v>1441.4380000000001</v>
      </c>
    </row>
    <row r="944" spans="1:11">
      <c r="A944" s="4" t="s">
        <v>1231</v>
      </c>
      <c r="B944" s="15">
        <v>43214</v>
      </c>
      <c r="C944" s="4">
        <v>135</v>
      </c>
      <c r="D944" s="4" t="s">
        <v>2</v>
      </c>
      <c r="E944" s="4" t="s">
        <v>288</v>
      </c>
      <c r="F944" s="4">
        <v>26</v>
      </c>
      <c r="G944" s="4">
        <v>6</v>
      </c>
      <c r="H944" s="4">
        <v>6</v>
      </c>
      <c r="I944" s="16">
        <v>3939.6</v>
      </c>
      <c r="J944" s="16">
        <v>23637.599999999999</v>
      </c>
      <c r="K944" s="16">
        <v>2600.136</v>
      </c>
    </row>
    <row r="945" spans="1:11">
      <c r="A945" s="4" t="s">
        <v>1232</v>
      </c>
      <c r="B945" s="15">
        <v>43214</v>
      </c>
      <c r="C945" s="4">
        <v>72</v>
      </c>
      <c r="D945" s="4" t="s">
        <v>2</v>
      </c>
      <c r="E945" s="4" t="s">
        <v>10</v>
      </c>
      <c r="F945" s="4">
        <v>61</v>
      </c>
      <c r="G945" s="4">
        <v>2</v>
      </c>
      <c r="H945" s="4">
        <v>5</v>
      </c>
      <c r="I945" s="16">
        <v>187.6</v>
      </c>
      <c r="J945" s="16">
        <v>938</v>
      </c>
      <c r="K945" s="16">
        <v>84.42</v>
      </c>
    </row>
    <row r="946" spans="1:11">
      <c r="A946" s="4" t="s">
        <v>1233</v>
      </c>
      <c r="B946" s="15">
        <v>43214</v>
      </c>
      <c r="C946" s="4">
        <v>132</v>
      </c>
      <c r="D946" s="4" t="s">
        <v>2</v>
      </c>
      <c r="E946" s="4" t="s">
        <v>285</v>
      </c>
      <c r="F946" s="4">
        <v>17</v>
      </c>
      <c r="G946" s="4">
        <v>7</v>
      </c>
      <c r="H946" s="4">
        <v>10</v>
      </c>
      <c r="I946" s="16">
        <v>2351.7000000000003</v>
      </c>
      <c r="J946" s="16">
        <v>23517.000000000004</v>
      </c>
      <c r="K946" s="16">
        <v>1787.2920000000001</v>
      </c>
    </row>
    <row r="947" spans="1:11">
      <c r="A947" s="4" t="s">
        <v>1234</v>
      </c>
      <c r="B947" s="15">
        <v>43214</v>
      </c>
      <c r="C947" s="4">
        <v>63</v>
      </c>
      <c r="D947" s="4" t="s">
        <v>8288</v>
      </c>
      <c r="E947" s="4" t="s">
        <v>290</v>
      </c>
      <c r="F947" s="4">
        <v>14</v>
      </c>
      <c r="G947" s="4">
        <v>6</v>
      </c>
      <c r="H947" s="4">
        <v>12</v>
      </c>
      <c r="I947" s="16">
        <v>268</v>
      </c>
      <c r="J947" s="16">
        <v>3216</v>
      </c>
      <c r="K947" s="16">
        <v>206.36</v>
      </c>
    </row>
    <row r="948" spans="1:11">
      <c r="A948" s="4" t="s">
        <v>1235</v>
      </c>
      <c r="B948" s="15">
        <v>43214</v>
      </c>
      <c r="C948" s="4">
        <v>57</v>
      </c>
      <c r="D948" s="4" t="s">
        <v>2</v>
      </c>
      <c r="E948" s="4" t="s">
        <v>290</v>
      </c>
      <c r="F948" s="4">
        <v>31</v>
      </c>
      <c r="G948" s="4">
        <v>7</v>
      </c>
      <c r="H948" s="4">
        <v>5</v>
      </c>
      <c r="I948" s="16">
        <v>3242.8</v>
      </c>
      <c r="J948" s="16">
        <v>16214</v>
      </c>
      <c r="K948" s="16">
        <v>2529.384</v>
      </c>
    </row>
    <row r="949" spans="1:11">
      <c r="A949" s="4" t="s">
        <v>1236</v>
      </c>
      <c r="B949" s="15">
        <v>43214</v>
      </c>
      <c r="C949" s="4">
        <v>2</v>
      </c>
      <c r="D949" s="4" t="s">
        <v>2</v>
      </c>
      <c r="E949" s="4" t="s">
        <v>288</v>
      </c>
      <c r="F949" s="4">
        <v>35</v>
      </c>
      <c r="G949" s="4">
        <v>1</v>
      </c>
      <c r="H949" s="4">
        <v>8</v>
      </c>
      <c r="I949" s="16">
        <v>971.5</v>
      </c>
      <c r="J949" s="16">
        <v>7772</v>
      </c>
      <c r="K949" s="16">
        <v>806.34499999999991</v>
      </c>
    </row>
    <row r="950" spans="1:11">
      <c r="A950" s="4" t="s">
        <v>1237</v>
      </c>
      <c r="B950" s="15">
        <v>43215</v>
      </c>
      <c r="C950" s="4">
        <v>73</v>
      </c>
      <c r="D950" s="4" t="s">
        <v>8288</v>
      </c>
      <c r="E950" s="4" t="s">
        <v>288</v>
      </c>
      <c r="F950" s="4">
        <v>19</v>
      </c>
      <c r="G950" s="4">
        <v>13</v>
      </c>
      <c r="H950" s="4">
        <v>12</v>
      </c>
      <c r="I950" s="16">
        <v>3691.7000000000003</v>
      </c>
      <c r="J950" s="16">
        <v>44300.4</v>
      </c>
      <c r="K950" s="16">
        <v>2768.7750000000001</v>
      </c>
    </row>
    <row r="951" spans="1:11">
      <c r="A951" s="4" t="s">
        <v>1238</v>
      </c>
      <c r="B951" s="15">
        <v>43215</v>
      </c>
      <c r="C951" s="4">
        <v>45</v>
      </c>
      <c r="D951" s="4" t="s">
        <v>2</v>
      </c>
      <c r="E951" s="4" t="s">
        <v>287</v>
      </c>
      <c r="F951" s="4">
        <v>60</v>
      </c>
      <c r="G951" s="4">
        <v>4</v>
      </c>
      <c r="H951" s="4">
        <v>11</v>
      </c>
      <c r="I951" s="16">
        <v>194.3</v>
      </c>
      <c r="J951" s="16">
        <v>2137.3000000000002</v>
      </c>
      <c r="K951" s="16">
        <v>157.38300000000001</v>
      </c>
    </row>
    <row r="952" spans="1:11">
      <c r="A952" s="4" t="s">
        <v>1239</v>
      </c>
      <c r="B952" s="15">
        <v>43215</v>
      </c>
      <c r="C952" s="4">
        <v>43</v>
      </c>
      <c r="D952" s="4" t="s">
        <v>8288</v>
      </c>
      <c r="E952" s="4" t="s">
        <v>287</v>
      </c>
      <c r="F952" s="4">
        <v>15</v>
      </c>
      <c r="G952" s="4">
        <v>2</v>
      </c>
      <c r="H952" s="4">
        <v>7</v>
      </c>
      <c r="I952" s="16">
        <v>1179.2</v>
      </c>
      <c r="J952" s="16">
        <v>8254.4</v>
      </c>
      <c r="K952" s="16">
        <v>919.77600000000007</v>
      </c>
    </row>
    <row r="953" spans="1:11">
      <c r="A953" s="4" t="s">
        <v>1240</v>
      </c>
      <c r="B953" s="15">
        <v>43215</v>
      </c>
      <c r="C953" s="4">
        <v>126</v>
      </c>
      <c r="D953" s="4" t="s">
        <v>8296</v>
      </c>
      <c r="E953" s="4" t="s">
        <v>289</v>
      </c>
      <c r="F953" s="4">
        <v>62</v>
      </c>
      <c r="G953" s="4">
        <v>13</v>
      </c>
      <c r="H953" s="4">
        <v>7</v>
      </c>
      <c r="I953" s="16">
        <v>174.20000000000002</v>
      </c>
      <c r="J953" s="16">
        <v>1219.4000000000001</v>
      </c>
      <c r="K953" s="16">
        <v>104.52000000000001</v>
      </c>
    </row>
    <row r="954" spans="1:11">
      <c r="A954" s="4" t="s">
        <v>1241</v>
      </c>
      <c r="B954" s="15">
        <v>43215</v>
      </c>
      <c r="C954" s="4">
        <v>31</v>
      </c>
      <c r="D954" s="4" t="s">
        <v>8288</v>
      </c>
      <c r="E954" s="4" t="s">
        <v>288</v>
      </c>
      <c r="F954" s="4">
        <v>19</v>
      </c>
      <c r="G954" s="4">
        <v>6</v>
      </c>
      <c r="H954" s="4">
        <v>9</v>
      </c>
      <c r="I954" s="16">
        <v>1092.1000000000001</v>
      </c>
      <c r="J954" s="16">
        <v>9828.9000000000015</v>
      </c>
      <c r="K954" s="16">
        <v>491.44500000000005</v>
      </c>
    </row>
    <row r="955" spans="1:11">
      <c r="A955" s="4" t="s">
        <v>1242</v>
      </c>
      <c r="B955" s="15">
        <v>43215</v>
      </c>
      <c r="C955" s="4">
        <v>104</v>
      </c>
      <c r="D955" s="4" t="s">
        <v>2</v>
      </c>
      <c r="E955" s="4" t="s">
        <v>288</v>
      </c>
      <c r="F955" s="4">
        <v>33</v>
      </c>
      <c r="G955" s="4">
        <v>1</v>
      </c>
      <c r="H955" s="4">
        <v>10</v>
      </c>
      <c r="I955" s="16">
        <v>5406.9000000000005</v>
      </c>
      <c r="J955" s="16">
        <v>54069.000000000007</v>
      </c>
      <c r="K955" s="16">
        <v>3352.2780000000002</v>
      </c>
    </row>
    <row r="956" spans="1:11">
      <c r="A956" s="4" t="s">
        <v>1243</v>
      </c>
      <c r="B956" s="15">
        <v>43215</v>
      </c>
      <c r="C956" s="4">
        <v>117</v>
      </c>
      <c r="D956" s="4" t="s">
        <v>8296</v>
      </c>
      <c r="E956" s="4" t="s">
        <v>289</v>
      </c>
      <c r="F956" s="4">
        <v>2</v>
      </c>
      <c r="G956" s="4">
        <v>12</v>
      </c>
      <c r="H956" s="4">
        <v>11</v>
      </c>
      <c r="I956" s="16">
        <v>1025.1000000000001</v>
      </c>
      <c r="J956" s="16">
        <v>11276.100000000002</v>
      </c>
      <c r="K956" s="16">
        <v>635.56200000000013</v>
      </c>
    </row>
    <row r="957" spans="1:11">
      <c r="A957" s="4" t="s">
        <v>1244</v>
      </c>
      <c r="B957" s="15">
        <v>43215</v>
      </c>
      <c r="C957" s="4">
        <v>72</v>
      </c>
      <c r="D957" s="4" t="s">
        <v>8288</v>
      </c>
      <c r="E957" s="4" t="s">
        <v>289</v>
      </c>
      <c r="F957" s="4">
        <v>10</v>
      </c>
      <c r="G957" s="4">
        <v>15</v>
      </c>
      <c r="H957" s="4">
        <v>7</v>
      </c>
      <c r="I957" s="16">
        <v>3102.1</v>
      </c>
      <c r="J957" s="16">
        <v>21714.7</v>
      </c>
      <c r="K957" s="16">
        <v>2078.4070000000002</v>
      </c>
    </row>
    <row r="958" spans="1:11">
      <c r="A958" s="4" t="s">
        <v>1245</v>
      </c>
      <c r="B958" s="15">
        <v>43215</v>
      </c>
      <c r="C958" s="4">
        <v>83</v>
      </c>
      <c r="D958" s="4" t="s">
        <v>2</v>
      </c>
      <c r="E958" s="4" t="s">
        <v>290</v>
      </c>
      <c r="F958" s="4">
        <v>7</v>
      </c>
      <c r="G958" s="4">
        <v>2</v>
      </c>
      <c r="H958" s="4">
        <v>7</v>
      </c>
      <c r="I958" s="16">
        <v>2231.1</v>
      </c>
      <c r="J958" s="16">
        <v>15617.699999999999</v>
      </c>
      <c r="K958" s="16">
        <v>1472.5260000000001</v>
      </c>
    </row>
    <row r="959" spans="1:11">
      <c r="A959" s="4" t="s">
        <v>1246</v>
      </c>
      <c r="B959" s="15">
        <v>43215</v>
      </c>
      <c r="C959" s="4">
        <v>148</v>
      </c>
      <c r="D959" s="4" t="s">
        <v>8296</v>
      </c>
      <c r="E959" s="4" t="s">
        <v>285</v>
      </c>
      <c r="F959" s="4">
        <v>62</v>
      </c>
      <c r="G959" s="4">
        <v>9</v>
      </c>
      <c r="H959" s="4">
        <v>9</v>
      </c>
      <c r="I959" s="16">
        <v>1159.1000000000001</v>
      </c>
      <c r="J959" s="16">
        <v>10431.900000000001</v>
      </c>
      <c r="K959" s="16">
        <v>811.37</v>
      </c>
    </row>
    <row r="960" spans="1:11">
      <c r="A960" s="4" t="s">
        <v>1247</v>
      </c>
      <c r="B960" s="15">
        <v>43215</v>
      </c>
      <c r="C960" s="4">
        <v>129</v>
      </c>
      <c r="D960" s="4" t="s">
        <v>8296</v>
      </c>
      <c r="E960" s="4" t="s">
        <v>287</v>
      </c>
      <c r="F960" s="4">
        <v>15</v>
      </c>
      <c r="G960" s="4">
        <v>14</v>
      </c>
      <c r="H960" s="4">
        <v>5</v>
      </c>
      <c r="I960" s="16">
        <v>1876</v>
      </c>
      <c r="J960" s="16">
        <v>9380</v>
      </c>
      <c r="K960" s="16">
        <v>1163.1199999999999</v>
      </c>
    </row>
    <row r="961" spans="1:11">
      <c r="A961" s="4" t="s">
        <v>1248</v>
      </c>
      <c r="B961" s="15">
        <v>43215</v>
      </c>
      <c r="C961" s="4">
        <v>171</v>
      </c>
      <c r="D961" s="4" t="s">
        <v>2</v>
      </c>
      <c r="E961" s="4" t="s">
        <v>286</v>
      </c>
      <c r="F961" s="4">
        <v>8</v>
      </c>
      <c r="G961" s="4">
        <v>6</v>
      </c>
      <c r="H961" s="4">
        <v>9</v>
      </c>
      <c r="I961" s="16">
        <v>2599.6</v>
      </c>
      <c r="J961" s="16">
        <v>23396.399999999998</v>
      </c>
      <c r="K961" s="16">
        <v>1221.8119999999999</v>
      </c>
    </row>
    <row r="962" spans="1:11">
      <c r="A962" s="4" t="s">
        <v>1249</v>
      </c>
      <c r="B962" s="15">
        <v>43215</v>
      </c>
      <c r="C962" s="4">
        <v>121</v>
      </c>
      <c r="D962" s="4" t="s">
        <v>8296</v>
      </c>
      <c r="E962" s="4" t="s">
        <v>285</v>
      </c>
      <c r="F962" s="4">
        <v>42</v>
      </c>
      <c r="G962" s="4">
        <v>9</v>
      </c>
      <c r="H962" s="4">
        <v>6</v>
      </c>
      <c r="I962" s="16">
        <v>1092.1000000000001</v>
      </c>
      <c r="J962" s="16">
        <v>6552.6</v>
      </c>
      <c r="K962" s="16">
        <v>611.57600000000014</v>
      </c>
    </row>
    <row r="963" spans="1:11">
      <c r="A963" s="4" t="s">
        <v>1250</v>
      </c>
      <c r="B963" s="15">
        <v>43215</v>
      </c>
      <c r="C963" s="4">
        <v>117</v>
      </c>
      <c r="D963" s="4" t="s">
        <v>8296</v>
      </c>
      <c r="E963" s="4" t="s">
        <v>287</v>
      </c>
      <c r="F963" s="4">
        <v>8</v>
      </c>
      <c r="G963" s="4">
        <v>7</v>
      </c>
      <c r="H963" s="4">
        <v>10</v>
      </c>
      <c r="I963" s="16">
        <v>2492.4</v>
      </c>
      <c r="J963" s="16">
        <v>24924</v>
      </c>
      <c r="K963" s="16">
        <v>1146.5040000000001</v>
      </c>
    </row>
    <row r="964" spans="1:11">
      <c r="A964" s="4" t="s">
        <v>1251</v>
      </c>
      <c r="B964" s="15">
        <v>43216</v>
      </c>
      <c r="C964" s="4">
        <v>7</v>
      </c>
      <c r="D964" s="4" t="s">
        <v>8288</v>
      </c>
      <c r="E964" s="4" t="s">
        <v>10</v>
      </c>
      <c r="F964" s="4">
        <v>39</v>
      </c>
      <c r="G964" s="4">
        <v>9</v>
      </c>
      <c r="H964" s="4">
        <v>6</v>
      </c>
      <c r="I964" s="16">
        <v>2760.4</v>
      </c>
      <c r="J964" s="16">
        <v>16562.400000000001</v>
      </c>
      <c r="K964" s="16">
        <v>2153.1120000000001</v>
      </c>
    </row>
    <row r="965" spans="1:11">
      <c r="A965" s="4" t="s">
        <v>1252</v>
      </c>
      <c r="B965" s="15">
        <v>43216</v>
      </c>
      <c r="C965" s="4">
        <v>170</v>
      </c>
      <c r="D965" s="4" t="s">
        <v>8296</v>
      </c>
      <c r="E965" s="4" t="s">
        <v>10</v>
      </c>
      <c r="F965" s="4">
        <v>44</v>
      </c>
      <c r="G965" s="4">
        <v>11</v>
      </c>
      <c r="H965" s="4">
        <v>6</v>
      </c>
      <c r="I965" s="16">
        <v>167.5</v>
      </c>
      <c r="J965" s="16">
        <v>1005</v>
      </c>
      <c r="K965" s="16">
        <v>68.674999999999997</v>
      </c>
    </row>
    <row r="966" spans="1:11">
      <c r="A966" s="4" t="s">
        <v>1253</v>
      </c>
      <c r="B966" s="15">
        <v>43216</v>
      </c>
      <c r="C966" s="4">
        <v>42</v>
      </c>
      <c r="D966" s="4" t="s">
        <v>2</v>
      </c>
      <c r="E966" s="4" t="s">
        <v>288</v>
      </c>
      <c r="F966" s="4">
        <v>25</v>
      </c>
      <c r="G966" s="4">
        <v>15</v>
      </c>
      <c r="H966" s="4">
        <v>11</v>
      </c>
      <c r="I966" s="16">
        <v>3832.4</v>
      </c>
      <c r="J966" s="16">
        <v>42156.4</v>
      </c>
      <c r="K966" s="16">
        <v>2107.8200000000002</v>
      </c>
    </row>
    <row r="967" spans="1:11">
      <c r="A967" s="4" t="s">
        <v>1254</v>
      </c>
      <c r="B967" s="15">
        <v>43216</v>
      </c>
      <c r="C967" s="4">
        <v>119</v>
      </c>
      <c r="D967" s="4" t="s">
        <v>8296</v>
      </c>
      <c r="E967" s="4" t="s">
        <v>287</v>
      </c>
      <c r="F967" s="4">
        <v>11</v>
      </c>
      <c r="G967" s="4">
        <v>1</v>
      </c>
      <c r="H967" s="4">
        <v>12</v>
      </c>
      <c r="I967" s="16">
        <v>1742</v>
      </c>
      <c r="J967" s="16">
        <v>20904</v>
      </c>
      <c r="K967" s="16">
        <v>1167.1400000000001</v>
      </c>
    </row>
    <row r="968" spans="1:11">
      <c r="A968" s="4" t="s">
        <v>1255</v>
      </c>
      <c r="B968" s="15">
        <v>43216</v>
      </c>
      <c r="C968" s="4">
        <v>55</v>
      </c>
      <c r="D968" s="4" t="s">
        <v>8296</v>
      </c>
      <c r="E968" s="4" t="s">
        <v>287</v>
      </c>
      <c r="F968" s="4">
        <v>61</v>
      </c>
      <c r="G968" s="4">
        <v>9</v>
      </c>
      <c r="H968" s="4">
        <v>11</v>
      </c>
      <c r="I968" s="16">
        <v>1031.8</v>
      </c>
      <c r="J968" s="16">
        <v>11349.8</v>
      </c>
      <c r="K968" s="16">
        <v>680.98800000000006</v>
      </c>
    </row>
    <row r="969" spans="1:11">
      <c r="A969" s="4" t="s">
        <v>1256</v>
      </c>
      <c r="B969" s="15">
        <v>43216</v>
      </c>
      <c r="C969" s="4">
        <v>88</v>
      </c>
      <c r="D969" s="4" t="s">
        <v>2</v>
      </c>
      <c r="E969" s="4" t="s">
        <v>10</v>
      </c>
      <c r="F969" s="4">
        <v>28</v>
      </c>
      <c r="G969" s="4">
        <v>13</v>
      </c>
      <c r="H969" s="4">
        <v>9</v>
      </c>
      <c r="I969" s="16">
        <v>6385.1</v>
      </c>
      <c r="J969" s="16">
        <v>57465.9</v>
      </c>
      <c r="K969" s="16">
        <v>4724.9740000000002</v>
      </c>
    </row>
    <row r="970" spans="1:11">
      <c r="A970" s="4" t="s">
        <v>1257</v>
      </c>
      <c r="B970" s="15">
        <v>43216</v>
      </c>
      <c r="C970" s="4">
        <v>150</v>
      </c>
      <c r="D970" s="4" t="s">
        <v>8288</v>
      </c>
      <c r="E970" s="4" t="s">
        <v>287</v>
      </c>
      <c r="F970" s="4">
        <v>5</v>
      </c>
      <c r="G970" s="4">
        <v>1</v>
      </c>
      <c r="H970" s="4">
        <v>7</v>
      </c>
      <c r="I970" s="16">
        <v>1072</v>
      </c>
      <c r="J970" s="16">
        <v>7504</v>
      </c>
      <c r="K970" s="16">
        <v>686.08</v>
      </c>
    </row>
    <row r="971" spans="1:11">
      <c r="A971" s="4" t="s">
        <v>1258</v>
      </c>
      <c r="B971" s="15">
        <v>43216</v>
      </c>
      <c r="C971" s="4">
        <v>78</v>
      </c>
      <c r="D971" s="4" t="s">
        <v>2</v>
      </c>
      <c r="E971" s="4" t="s">
        <v>286</v>
      </c>
      <c r="F971" s="4">
        <v>21</v>
      </c>
      <c r="G971" s="4">
        <v>5</v>
      </c>
      <c r="H971" s="4">
        <v>9</v>
      </c>
      <c r="I971" s="16">
        <v>1688.4</v>
      </c>
      <c r="J971" s="16">
        <v>15195.6</v>
      </c>
      <c r="K971" s="16">
        <v>861.08400000000006</v>
      </c>
    </row>
    <row r="972" spans="1:11">
      <c r="A972" s="4" t="s">
        <v>1259</v>
      </c>
      <c r="B972" s="15">
        <v>43216</v>
      </c>
      <c r="C972" s="4">
        <v>68</v>
      </c>
      <c r="D972" s="4" t="s">
        <v>8296</v>
      </c>
      <c r="E972" s="4" t="s">
        <v>288</v>
      </c>
      <c r="F972" s="4">
        <v>62</v>
      </c>
      <c r="G972" s="4">
        <v>9</v>
      </c>
      <c r="H972" s="4">
        <v>5</v>
      </c>
      <c r="I972" s="16">
        <v>1306.5</v>
      </c>
      <c r="J972" s="16">
        <v>6532.5</v>
      </c>
      <c r="K972" s="16">
        <v>548.73</v>
      </c>
    </row>
    <row r="973" spans="1:11">
      <c r="A973" s="4" t="s">
        <v>1260</v>
      </c>
      <c r="B973" s="15">
        <v>43216</v>
      </c>
      <c r="C973" s="4">
        <v>64</v>
      </c>
      <c r="D973" s="4" t="s">
        <v>2</v>
      </c>
      <c r="E973" s="4" t="s">
        <v>290</v>
      </c>
      <c r="F973" s="4">
        <v>20</v>
      </c>
      <c r="G973" s="4">
        <v>10</v>
      </c>
      <c r="H973" s="4">
        <v>6</v>
      </c>
      <c r="I973" s="16">
        <v>241.20000000000002</v>
      </c>
      <c r="J973" s="16">
        <v>1447.2</v>
      </c>
      <c r="K973" s="16">
        <v>115.77600000000001</v>
      </c>
    </row>
    <row r="974" spans="1:11">
      <c r="A974" s="4" t="s">
        <v>1261</v>
      </c>
      <c r="B974" s="15">
        <v>43216</v>
      </c>
      <c r="C974" s="4">
        <v>38</v>
      </c>
      <c r="D974" s="4" t="s">
        <v>2</v>
      </c>
      <c r="E974" s="4" t="s">
        <v>290</v>
      </c>
      <c r="F974" s="4">
        <v>59</v>
      </c>
      <c r="G974" s="4">
        <v>11</v>
      </c>
      <c r="H974" s="4">
        <v>11</v>
      </c>
      <c r="I974" s="16">
        <v>2264.6</v>
      </c>
      <c r="J974" s="16">
        <v>24910.6</v>
      </c>
      <c r="K974" s="16">
        <v>1743.742</v>
      </c>
    </row>
    <row r="975" spans="1:11">
      <c r="A975" s="4" t="s">
        <v>1262</v>
      </c>
      <c r="B975" s="15">
        <v>43216</v>
      </c>
      <c r="C975" s="4">
        <v>136</v>
      </c>
      <c r="D975" s="4" t="s">
        <v>8296</v>
      </c>
      <c r="E975" s="4" t="s">
        <v>285</v>
      </c>
      <c r="F975" s="4">
        <v>47</v>
      </c>
      <c r="G975" s="4">
        <v>8</v>
      </c>
      <c r="H975" s="4">
        <v>7</v>
      </c>
      <c r="I975" s="16">
        <v>180.9</v>
      </c>
      <c r="J975" s="16">
        <v>1266.3</v>
      </c>
      <c r="K975" s="16">
        <v>142.911</v>
      </c>
    </row>
    <row r="976" spans="1:11">
      <c r="A976" s="4" t="s">
        <v>1263</v>
      </c>
      <c r="B976" s="15">
        <v>43216</v>
      </c>
      <c r="C976" s="4">
        <v>74</v>
      </c>
      <c r="D976" s="4" t="s">
        <v>2</v>
      </c>
      <c r="E976" s="4" t="s">
        <v>286</v>
      </c>
      <c r="F976" s="4">
        <v>28</v>
      </c>
      <c r="G976" s="4">
        <v>12</v>
      </c>
      <c r="H976" s="4">
        <v>8</v>
      </c>
      <c r="I976" s="16">
        <v>3765.4</v>
      </c>
      <c r="J976" s="16">
        <v>30123.200000000001</v>
      </c>
      <c r="K976" s="16">
        <v>1656.7760000000001</v>
      </c>
    </row>
    <row r="977" spans="1:11">
      <c r="A977" s="4" t="s">
        <v>1264</v>
      </c>
      <c r="B977" s="15">
        <v>43217</v>
      </c>
      <c r="C977" s="4">
        <v>77</v>
      </c>
      <c r="D977" s="4" t="s">
        <v>2</v>
      </c>
      <c r="E977" s="4" t="s">
        <v>290</v>
      </c>
      <c r="F977" s="4">
        <v>66</v>
      </c>
      <c r="G977" s="4">
        <v>11</v>
      </c>
      <c r="H977" s="4">
        <v>11</v>
      </c>
      <c r="I977" s="16">
        <v>4020</v>
      </c>
      <c r="J977" s="16">
        <v>44220</v>
      </c>
      <c r="K977" s="16">
        <v>2814</v>
      </c>
    </row>
    <row r="978" spans="1:11">
      <c r="A978" s="4" t="s">
        <v>1265</v>
      </c>
      <c r="B978" s="15">
        <v>43217</v>
      </c>
      <c r="C978" s="4">
        <v>129</v>
      </c>
      <c r="D978" s="4" t="s">
        <v>8296</v>
      </c>
      <c r="E978" s="4" t="s">
        <v>289</v>
      </c>
      <c r="F978" s="4">
        <v>37</v>
      </c>
      <c r="G978" s="4">
        <v>6</v>
      </c>
      <c r="H978" s="4">
        <v>10</v>
      </c>
      <c r="I978" s="16">
        <v>904.5</v>
      </c>
      <c r="J978" s="16">
        <v>9045</v>
      </c>
      <c r="K978" s="16">
        <v>696.46500000000003</v>
      </c>
    </row>
    <row r="979" spans="1:11">
      <c r="A979" s="4" t="s">
        <v>1266</v>
      </c>
      <c r="B979" s="15">
        <v>43217</v>
      </c>
      <c r="C979" s="4">
        <v>40</v>
      </c>
      <c r="D979" s="4" t="s">
        <v>2</v>
      </c>
      <c r="E979" s="4" t="s">
        <v>287</v>
      </c>
      <c r="F979" s="4">
        <v>48</v>
      </c>
      <c r="G979" s="4">
        <v>7</v>
      </c>
      <c r="H979" s="4">
        <v>9</v>
      </c>
      <c r="I979" s="16">
        <v>261.3</v>
      </c>
      <c r="J979" s="16">
        <v>2351.7000000000003</v>
      </c>
      <c r="K979" s="16">
        <v>198.58800000000002</v>
      </c>
    </row>
    <row r="980" spans="1:11">
      <c r="A980" s="4" t="s">
        <v>1267</v>
      </c>
      <c r="B980" s="15">
        <v>43217</v>
      </c>
      <c r="C980" s="4">
        <v>53</v>
      </c>
      <c r="D980" s="4" t="s">
        <v>2</v>
      </c>
      <c r="E980" s="4" t="s">
        <v>287</v>
      </c>
      <c r="F980" s="4">
        <v>42</v>
      </c>
      <c r="G980" s="4">
        <v>10</v>
      </c>
      <c r="H980" s="4">
        <v>7</v>
      </c>
      <c r="I980" s="16">
        <v>1902.8</v>
      </c>
      <c r="J980" s="16">
        <v>13319.6</v>
      </c>
      <c r="K980" s="16">
        <v>1331.9599999999998</v>
      </c>
    </row>
    <row r="981" spans="1:11">
      <c r="A981" s="4" t="s">
        <v>1268</v>
      </c>
      <c r="B981" s="15">
        <v>43217</v>
      </c>
      <c r="C981" s="4">
        <v>59</v>
      </c>
      <c r="D981" s="4" t="s">
        <v>2</v>
      </c>
      <c r="E981" s="4" t="s">
        <v>288</v>
      </c>
      <c r="F981" s="4">
        <v>55</v>
      </c>
      <c r="G981" s="4">
        <v>11</v>
      </c>
      <c r="H981" s="4">
        <v>9</v>
      </c>
      <c r="I981" s="16">
        <v>2425.4</v>
      </c>
      <c r="J981" s="16">
        <v>21828.600000000002</v>
      </c>
      <c r="K981" s="16">
        <v>1115.6840000000002</v>
      </c>
    </row>
    <row r="982" spans="1:11">
      <c r="A982" s="4" t="s">
        <v>1269</v>
      </c>
      <c r="B982" s="15">
        <v>43217</v>
      </c>
      <c r="C982" s="4">
        <v>116</v>
      </c>
      <c r="D982" s="4" t="s">
        <v>2</v>
      </c>
      <c r="E982" s="4" t="s">
        <v>286</v>
      </c>
      <c r="F982" s="4">
        <v>61</v>
      </c>
      <c r="G982" s="4">
        <v>4</v>
      </c>
      <c r="H982" s="4">
        <v>6</v>
      </c>
      <c r="I982" s="16">
        <v>1105.5</v>
      </c>
      <c r="J982" s="16">
        <v>6633</v>
      </c>
      <c r="K982" s="16">
        <v>541.69499999999994</v>
      </c>
    </row>
    <row r="983" spans="1:11">
      <c r="A983" s="4" t="s">
        <v>1270</v>
      </c>
      <c r="B983" s="15">
        <v>43217</v>
      </c>
      <c r="C983" s="4">
        <v>151</v>
      </c>
      <c r="D983" s="4" t="s">
        <v>2</v>
      </c>
      <c r="E983" s="4" t="s">
        <v>286</v>
      </c>
      <c r="F983" s="4">
        <v>23</v>
      </c>
      <c r="G983" s="4">
        <v>7</v>
      </c>
      <c r="H983" s="4">
        <v>9</v>
      </c>
      <c r="I983" s="16">
        <v>2753.7000000000003</v>
      </c>
      <c r="J983" s="16">
        <v>24783.300000000003</v>
      </c>
      <c r="K983" s="16">
        <v>1679.7570000000001</v>
      </c>
    </row>
    <row r="984" spans="1:11">
      <c r="A984" s="4" t="s">
        <v>1271</v>
      </c>
      <c r="B984" s="15">
        <v>43217</v>
      </c>
      <c r="C984" s="4">
        <v>71</v>
      </c>
      <c r="D984" s="4" t="s">
        <v>2</v>
      </c>
      <c r="E984" s="4" t="s">
        <v>287</v>
      </c>
      <c r="F984" s="4">
        <v>61</v>
      </c>
      <c r="G984" s="4">
        <v>13</v>
      </c>
      <c r="H984" s="4">
        <v>5</v>
      </c>
      <c r="I984" s="16">
        <v>174.20000000000002</v>
      </c>
      <c r="J984" s="16">
        <v>871.00000000000011</v>
      </c>
      <c r="K984" s="16">
        <v>116.71400000000001</v>
      </c>
    </row>
    <row r="985" spans="1:11">
      <c r="A985" s="4" t="s">
        <v>1272</v>
      </c>
      <c r="B985" s="15">
        <v>43217</v>
      </c>
      <c r="C985" s="4">
        <v>47</v>
      </c>
      <c r="D985" s="4" t="s">
        <v>2</v>
      </c>
      <c r="E985" s="4" t="s">
        <v>290</v>
      </c>
      <c r="F985" s="4">
        <v>54</v>
      </c>
      <c r="G985" s="4">
        <v>13</v>
      </c>
      <c r="H985" s="4">
        <v>7</v>
      </c>
      <c r="I985" s="16">
        <v>3832.4</v>
      </c>
      <c r="J985" s="16">
        <v>26826.799999999999</v>
      </c>
      <c r="K985" s="16">
        <v>2912.6240000000003</v>
      </c>
    </row>
    <row r="986" spans="1:11">
      <c r="A986" s="4" t="s">
        <v>1273</v>
      </c>
      <c r="B986" s="15">
        <v>43217</v>
      </c>
      <c r="C986" s="4">
        <v>71</v>
      </c>
      <c r="D986" s="4" t="s">
        <v>8288</v>
      </c>
      <c r="E986" s="4" t="s">
        <v>290</v>
      </c>
      <c r="F986" s="4">
        <v>48</v>
      </c>
      <c r="G986" s="4">
        <v>2</v>
      </c>
      <c r="H986" s="4">
        <v>10</v>
      </c>
      <c r="I986" s="16">
        <v>1072</v>
      </c>
      <c r="J986" s="16">
        <v>10720</v>
      </c>
      <c r="K986" s="16">
        <v>428.8</v>
      </c>
    </row>
    <row r="987" spans="1:11">
      <c r="A987" s="4" t="s">
        <v>1274</v>
      </c>
      <c r="B987" s="15">
        <v>43218</v>
      </c>
      <c r="C987" s="4">
        <v>48</v>
      </c>
      <c r="D987" s="4" t="s">
        <v>2</v>
      </c>
      <c r="E987" s="4" t="s">
        <v>287</v>
      </c>
      <c r="F987" s="4">
        <v>59</v>
      </c>
      <c r="G987" s="4">
        <v>7</v>
      </c>
      <c r="H987" s="4">
        <v>12</v>
      </c>
      <c r="I987" s="16">
        <v>227.8</v>
      </c>
      <c r="J987" s="16">
        <v>2733.6000000000004</v>
      </c>
      <c r="K987" s="16">
        <v>182.24</v>
      </c>
    </row>
    <row r="988" spans="1:11">
      <c r="A988" s="4" t="s">
        <v>1275</v>
      </c>
      <c r="B988" s="15">
        <v>43218</v>
      </c>
      <c r="C988" s="4">
        <v>89</v>
      </c>
      <c r="D988" s="4" t="s">
        <v>8296</v>
      </c>
      <c r="E988" s="4" t="s">
        <v>290</v>
      </c>
      <c r="F988" s="4">
        <v>40</v>
      </c>
      <c r="G988" s="4">
        <v>6</v>
      </c>
      <c r="H988" s="4">
        <v>5</v>
      </c>
      <c r="I988" s="16">
        <v>1018.4</v>
      </c>
      <c r="J988" s="16">
        <v>5092</v>
      </c>
      <c r="K988" s="16">
        <v>794.35199999999998</v>
      </c>
    </row>
    <row r="989" spans="1:11">
      <c r="A989" s="4" t="s">
        <v>1276</v>
      </c>
      <c r="B989" s="15">
        <v>43218</v>
      </c>
      <c r="C989" s="4">
        <v>37</v>
      </c>
      <c r="D989" s="4" t="s">
        <v>2</v>
      </c>
      <c r="E989" s="4" t="s">
        <v>290</v>
      </c>
      <c r="F989" s="4">
        <v>1</v>
      </c>
      <c r="G989" s="4">
        <v>8</v>
      </c>
      <c r="H989" s="4">
        <v>6</v>
      </c>
      <c r="I989" s="16">
        <v>911.2</v>
      </c>
      <c r="J989" s="16">
        <v>5467.2000000000007</v>
      </c>
      <c r="K989" s="16">
        <v>665.17600000000004</v>
      </c>
    </row>
    <row r="990" spans="1:11">
      <c r="A990" s="4" t="s">
        <v>1277</v>
      </c>
      <c r="B990" s="15">
        <v>43218</v>
      </c>
      <c r="C990" s="4">
        <v>18</v>
      </c>
      <c r="D990" s="4" t="s">
        <v>2</v>
      </c>
      <c r="E990" s="4" t="s">
        <v>10</v>
      </c>
      <c r="F990" s="4">
        <v>42</v>
      </c>
      <c r="G990" s="4">
        <v>15</v>
      </c>
      <c r="H990" s="4">
        <v>9</v>
      </c>
      <c r="I990" s="16">
        <v>5661.5</v>
      </c>
      <c r="J990" s="16">
        <v>50953.5</v>
      </c>
      <c r="K990" s="16">
        <v>3623.36</v>
      </c>
    </row>
    <row r="991" spans="1:11">
      <c r="A991" s="4" t="s">
        <v>1278</v>
      </c>
      <c r="B991" s="15">
        <v>43218</v>
      </c>
      <c r="C991" s="4">
        <v>150</v>
      </c>
      <c r="D991" s="4" t="s">
        <v>8288</v>
      </c>
      <c r="E991" s="4" t="s">
        <v>10</v>
      </c>
      <c r="F991" s="4">
        <v>65</v>
      </c>
      <c r="G991" s="4">
        <v>4</v>
      </c>
      <c r="H991" s="4">
        <v>7</v>
      </c>
      <c r="I991" s="16">
        <v>857.6</v>
      </c>
      <c r="J991" s="16">
        <v>6003.2</v>
      </c>
      <c r="K991" s="16">
        <v>617.47199999999998</v>
      </c>
    </row>
    <row r="992" spans="1:11">
      <c r="A992" s="4" t="s">
        <v>1279</v>
      </c>
      <c r="B992" s="15">
        <v>43218</v>
      </c>
      <c r="C992" s="4">
        <v>175</v>
      </c>
      <c r="D992" s="4" t="s">
        <v>2</v>
      </c>
      <c r="E992" s="4" t="s">
        <v>288</v>
      </c>
      <c r="F992" s="4">
        <v>11</v>
      </c>
      <c r="G992" s="4">
        <v>11</v>
      </c>
      <c r="H992" s="4">
        <v>10</v>
      </c>
      <c r="I992" s="16">
        <v>3551</v>
      </c>
      <c r="J992" s="16">
        <v>35510</v>
      </c>
      <c r="K992" s="16">
        <v>2414.6800000000003</v>
      </c>
    </row>
    <row r="993" spans="1:11">
      <c r="A993" s="4" t="s">
        <v>1280</v>
      </c>
      <c r="B993" s="15">
        <v>43218</v>
      </c>
      <c r="C993" s="4">
        <v>50</v>
      </c>
      <c r="D993" s="4" t="s">
        <v>2</v>
      </c>
      <c r="E993" s="4" t="s">
        <v>285</v>
      </c>
      <c r="F993" s="4">
        <v>5</v>
      </c>
      <c r="G993" s="4">
        <v>5</v>
      </c>
      <c r="H993" s="4">
        <v>6</v>
      </c>
      <c r="I993" s="16">
        <v>917.9</v>
      </c>
      <c r="J993" s="16">
        <v>5507.4</v>
      </c>
      <c r="K993" s="16">
        <v>367.16</v>
      </c>
    </row>
    <row r="994" spans="1:11">
      <c r="A994" s="4" t="s">
        <v>1281</v>
      </c>
      <c r="B994" s="15">
        <v>43218</v>
      </c>
      <c r="C994" s="4">
        <v>81</v>
      </c>
      <c r="D994" s="4" t="s">
        <v>2</v>
      </c>
      <c r="E994" s="4" t="s">
        <v>285</v>
      </c>
      <c r="F994" s="4">
        <v>30</v>
      </c>
      <c r="G994" s="4">
        <v>8</v>
      </c>
      <c r="H994" s="4">
        <v>12</v>
      </c>
      <c r="I994" s="16">
        <v>3865.9</v>
      </c>
      <c r="J994" s="16">
        <v>46390.8</v>
      </c>
      <c r="K994" s="16">
        <v>1662.337</v>
      </c>
    </row>
    <row r="995" spans="1:11">
      <c r="A995" s="4" t="s">
        <v>1282</v>
      </c>
      <c r="B995" s="15">
        <v>43218</v>
      </c>
      <c r="C995" s="4">
        <v>52</v>
      </c>
      <c r="D995" s="4" t="s">
        <v>2</v>
      </c>
      <c r="E995" s="4" t="s">
        <v>289</v>
      </c>
      <c r="F995" s="4">
        <v>48</v>
      </c>
      <c r="G995" s="4">
        <v>4</v>
      </c>
      <c r="H995" s="4">
        <v>7</v>
      </c>
      <c r="I995" s="16">
        <v>5038.4000000000005</v>
      </c>
      <c r="J995" s="16">
        <v>35268.800000000003</v>
      </c>
      <c r="K995" s="16">
        <v>2418.4320000000002</v>
      </c>
    </row>
    <row r="996" spans="1:11">
      <c r="A996" s="4" t="s">
        <v>1283</v>
      </c>
      <c r="B996" s="15">
        <v>43218</v>
      </c>
      <c r="C996" s="4">
        <v>63</v>
      </c>
      <c r="D996" s="4" t="s">
        <v>2</v>
      </c>
      <c r="E996" s="4" t="s">
        <v>288</v>
      </c>
      <c r="F996" s="4">
        <v>39</v>
      </c>
      <c r="G996" s="4">
        <v>10</v>
      </c>
      <c r="H996" s="4">
        <v>7</v>
      </c>
      <c r="I996" s="16">
        <v>3859.2000000000003</v>
      </c>
      <c r="J996" s="16">
        <v>27014.400000000001</v>
      </c>
      <c r="K996" s="16">
        <v>1736.64</v>
      </c>
    </row>
    <row r="997" spans="1:11">
      <c r="A997" s="4" t="s">
        <v>1284</v>
      </c>
      <c r="B997" s="15">
        <v>43218</v>
      </c>
      <c r="C997" s="4">
        <v>68</v>
      </c>
      <c r="D997" s="4" t="s">
        <v>8288</v>
      </c>
      <c r="E997" s="4" t="s">
        <v>288</v>
      </c>
      <c r="F997" s="4">
        <v>8</v>
      </c>
      <c r="G997" s="4">
        <v>3</v>
      </c>
      <c r="H997" s="4">
        <v>6</v>
      </c>
      <c r="I997" s="16">
        <v>971.5</v>
      </c>
      <c r="J997" s="16">
        <v>5829</v>
      </c>
      <c r="K997" s="16">
        <v>806.34499999999991</v>
      </c>
    </row>
    <row r="998" spans="1:11">
      <c r="A998" s="4" t="s">
        <v>1285</v>
      </c>
      <c r="B998" s="15">
        <v>43218</v>
      </c>
      <c r="C998" s="4">
        <v>145</v>
      </c>
      <c r="D998" s="4" t="s">
        <v>8296</v>
      </c>
      <c r="E998" s="4" t="s">
        <v>290</v>
      </c>
      <c r="F998" s="4">
        <v>45</v>
      </c>
      <c r="G998" s="4">
        <v>2</v>
      </c>
      <c r="H998" s="4">
        <v>5</v>
      </c>
      <c r="I998" s="16">
        <v>1058.6000000000001</v>
      </c>
      <c r="J998" s="16">
        <v>5293.0000000000009</v>
      </c>
      <c r="K998" s="16">
        <v>550.47200000000009</v>
      </c>
    </row>
    <row r="999" spans="1:11">
      <c r="A999" s="4" t="s">
        <v>1286</v>
      </c>
      <c r="B999" s="15">
        <v>43218</v>
      </c>
      <c r="C999" s="4">
        <v>66</v>
      </c>
      <c r="D999" s="4" t="s">
        <v>2</v>
      </c>
      <c r="E999" s="4" t="s">
        <v>285</v>
      </c>
      <c r="F999" s="4">
        <v>12</v>
      </c>
      <c r="G999" s="4">
        <v>15</v>
      </c>
      <c r="H999" s="4">
        <v>10</v>
      </c>
      <c r="I999" s="16">
        <v>5875.9000000000005</v>
      </c>
      <c r="J999" s="16">
        <v>58759.000000000007</v>
      </c>
      <c r="K999" s="16">
        <v>4289.4070000000002</v>
      </c>
    </row>
    <row r="1000" spans="1:11">
      <c r="A1000" s="4" t="s">
        <v>1287</v>
      </c>
      <c r="B1000" s="15">
        <v>43218</v>
      </c>
      <c r="C1000" s="4">
        <v>145</v>
      </c>
      <c r="D1000" s="4" t="s">
        <v>2</v>
      </c>
      <c r="E1000" s="4" t="s">
        <v>286</v>
      </c>
      <c r="F1000" s="4">
        <v>1</v>
      </c>
      <c r="G1000" s="4">
        <v>2</v>
      </c>
      <c r="H1000" s="4">
        <v>6</v>
      </c>
      <c r="I1000" s="16">
        <v>247.9</v>
      </c>
      <c r="J1000" s="16">
        <v>1487.4</v>
      </c>
      <c r="K1000" s="16">
        <v>123.95</v>
      </c>
    </row>
    <row r="1001" spans="1:11">
      <c r="A1001" s="4" t="s">
        <v>1288</v>
      </c>
      <c r="B1001" s="15">
        <v>43218</v>
      </c>
      <c r="C1001" s="4">
        <v>20</v>
      </c>
      <c r="D1001" s="4" t="s">
        <v>8296</v>
      </c>
      <c r="E1001" s="4" t="s">
        <v>289</v>
      </c>
      <c r="F1001" s="4">
        <v>50</v>
      </c>
      <c r="G1001" s="4">
        <v>14</v>
      </c>
      <c r="H1001" s="4">
        <v>11</v>
      </c>
      <c r="I1001" s="16">
        <v>5520.8</v>
      </c>
      <c r="J1001" s="16">
        <v>60728.800000000003</v>
      </c>
      <c r="K1001" s="16">
        <v>3698.9360000000001</v>
      </c>
    </row>
    <row r="1002" spans="1:11">
      <c r="A1002" s="4" t="s">
        <v>1289</v>
      </c>
      <c r="B1002" s="15">
        <v>43219</v>
      </c>
      <c r="C1002" s="4">
        <v>91</v>
      </c>
      <c r="D1002" s="4" t="s">
        <v>2</v>
      </c>
      <c r="E1002" s="4" t="s">
        <v>288</v>
      </c>
      <c r="F1002" s="4">
        <v>19</v>
      </c>
      <c r="G1002" s="4">
        <v>12</v>
      </c>
      <c r="H1002" s="4">
        <v>9</v>
      </c>
      <c r="I1002" s="16">
        <v>5855.8</v>
      </c>
      <c r="J1002" s="16">
        <v>52702.200000000004</v>
      </c>
      <c r="K1002" s="16">
        <v>3806.2700000000004</v>
      </c>
    </row>
    <row r="1003" spans="1:11">
      <c r="A1003" s="4" t="s">
        <v>1290</v>
      </c>
      <c r="B1003" s="15">
        <v>43219</v>
      </c>
      <c r="C1003" s="4">
        <v>168</v>
      </c>
      <c r="D1003" s="4" t="s">
        <v>8296</v>
      </c>
      <c r="E1003" s="4" t="s">
        <v>289</v>
      </c>
      <c r="F1003" s="4">
        <v>3</v>
      </c>
      <c r="G1003" s="4">
        <v>8</v>
      </c>
      <c r="H1003" s="4">
        <v>9</v>
      </c>
      <c r="I1003" s="16">
        <v>5172.4000000000005</v>
      </c>
      <c r="J1003" s="16">
        <v>46551.600000000006</v>
      </c>
      <c r="K1003" s="16">
        <v>3103.44</v>
      </c>
    </row>
    <row r="1004" spans="1:11">
      <c r="A1004" s="4" t="s">
        <v>1291</v>
      </c>
      <c r="B1004" s="15">
        <v>43219</v>
      </c>
      <c r="C1004" s="4">
        <v>66</v>
      </c>
      <c r="D1004" s="4" t="s">
        <v>8296</v>
      </c>
      <c r="E1004" s="4" t="s">
        <v>285</v>
      </c>
      <c r="F1004" s="4">
        <v>42</v>
      </c>
      <c r="G1004" s="4">
        <v>13</v>
      </c>
      <c r="H1004" s="4">
        <v>12</v>
      </c>
      <c r="I1004" s="16">
        <v>1708.5</v>
      </c>
      <c r="J1004" s="16">
        <v>20502</v>
      </c>
      <c r="K1004" s="16">
        <v>1247.2049999999999</v>
      </c>
    </row>
    <row r="1005" spans="1:11">
      <c r="A1005" s="4" t="s">
        <v>1292</v>
      </c>
      <c r="B1005" s="15">
        <v>43219</v>
      </c>
      <c r="C1005" s="4">
        <v>150</v>
      </c>
      <c r="D1005" s="4" t="s">
        <v>2</v>
      </c>
      <c r="E1005" s="4" t="s">
        <v>286</v>
      </c>
      <c r="F1005" s="4">
        <v>30</v>
      </c>
      <c r="G1005" s="4">
        <v>12</v>
      </c>
      <c r="H1005" s="4">
        <v>8</v>
      </c>
      <c r="I1005" s="16">
        <v>1869.3</v>
      </c>
      <c r="J1005" s="16">
        <v>14954.4</v>
      </c>
      <c r="K1005" s="16">
        <v>1196.3520000000001</v>
      </c>
    </row>
    <row r="1006" spans="1:11">
      <c r="A1006" s="4" t="s">
        <v>1293</v>
      </c>
      <c r="B1006" s="15">
        <v>43219</v>
      </c>
      <c r="C1006" s="4">
        <v>70</v>
      </c>
      <c r="D1006" s="4" t="s">
        <v>8296</v>
      </c>
      <c r="E1006" s="4" t="s">
        <v>285</v>
      </c>
      <c r="F1006" s="4">
        <v>45</v>
      </c>
      <c r="G1006" s="4">
        <v>1</v>
      </c>
      <c r="H1006" s="4">
        <v>9</v>
      </c>
      <c r="I1006" s="16">
        <v>254.6</v>
      </c>
      <c r="J1006" s="16">
        <v>2291.4</v>
      </c>
      <c r="K1006" s="16">
        <v>190.95</v>
      </c>
    </row>
    <row r="1007" spans="1:11">
      <c r="A1007" s="4" t="s">
        <v>1294</v>
      </c>
      <c r="B1007" s="15">
        <v>43219</v>
      </c>
      <c r="C1007" s="4">
        <v>46</v>
      </c>
      <c r="D1007" s="4" t="s">
        <v>8296</v>
      </c>
      <c r="E1007" s="4" t="s">
        <v>290</v>
      </c>
      <c r="F1007" s="4">
        <v>42</v>
      </c>
      <c r="G1007" s="4">
        <v>9</v>
      </c>
      <c r="H1007" s="4">
        <v>8</v>
      </c>
      <c r="I1007" s="16">
        <v>3986.5</v>
      </c>
      <c r="J1007" s="16">
        <v>31892</v>
      </c>
      <c r="K1007" s="16">
        <v>1594.6000000000001</v>
      </c>
    </row>
    <row r="1008" spans="1:11">
      <c r="A1008" s="4" t="s">
        <v>1295</v>
      </c>
      <c r="B1008" s="15">
        <v>43219</v>
      </c>
      <c r="C1008" s="4">
        <v>158</v>
      </c>
      <c r="D1008" s="4" t="s">
        <v>8296</v>
      </c>
      <c r="E1008" s="4" t="s">
        <v>290</v>
      </c>
      <c r="F1008" s="4">
        <v>57</v>
      </c>
      <c r="G1008" s="4">
        <v>8</v>
      </c>
      <c r="H1008" s="4">
        <v>6</v>
      </c>
      <c r="I1008" s="16">
        <v>2512.5</v>
      </c>
      <c r="J1008" s="16">
        <v>15075</v>
      </c>
      <c r="K1008" s="16">
        <v>1582.875</v>
      </c>
    </row>
    <row r="1009" spans="1:11">
      <c r="A1009" s="4" t="s">
        <v>1296</v>
      </c>
      <c r="B1009" s="15">
        <v>43219</v>
      </c>
      <c r="C1009" s="4">
        <v>39</v>
      </c>
      <c r="D1009" s="4" t="s">
        <v>2</v>
      </c>
      <c r="E1009" s="4" t="s">
        <v>10</v>
      </c>
      <c r="F1009" s="4">
        <v>7</v>
      </c>
      <c r="G1009" s="4">
        <v>8</v>
      </c>
      <c r="H1009" s="4">
        <v>8</v>
      </c>
      <c r="I1009" s="16">
        <v>234.5</v>
      </c>
      <c r="J1009" s="16">
        <v>1876</v>
      </c>
      <c r="K1009" s="16">
        <v>182.91</v>
      </c>
    </row>
    <row r="1010" spans="1:11">
      <c r="A1010" s="4" t="s">
        <v>1297</v>
      </c>
      <c r="B1010" s="15">
        <v>43219</v>
      </c>
      <c r="C1010" s="4">
        <v>123</v>
      </c>
      <c r="D1010" s="4" t="s">
        <v>2</v>
      </c>
      <c r="E1010" s="4" t="s">
        <v>289</v>
      </c>
      <c r="F1010" s="4">
        <v>1</v>
      </c>
      <c r="G1010" s="4">
        <v>13</v>
      </c>
      <c r="H1010" s="4">
        <v>5</v>
      </c>
      <c r="I1010" s="16">
        <v>1112.2</v>
      </c>
      <c r="J1010" s="16">
        <v>5561</v>
      </c>
      <c r="K1010" s="16">
        <v>544.97800000000007</v>
      </c>
    </row>
    <row r="1011" spans="1:11">
      <c r="A1011" s="4" t="s">
        <v>1298</v>
      </c>
      <c r="B1011" s="15">
        <v>43219</v>
      </c>
      <c r="C1011" s="4">
        <v>66</v>
      </c>
      <c r="D1011" s="4" t="s">
        <v>8296</v>
      </c>
      <c r="E1011" s="4" t="s">
        <v>286</v>
      </c>
      <c r="F1011" s="4">
        <v>3</v>
      </c>
      <c r="G1011" s="4">
        <v>3</v>
      </c>
      <c r="H1011" s="4">
        <v>6</v>
      </c>
      <c r="I1011" s="16">
        <v>180.9</v>
      </c>
      <c r="J1011" s="16">
        <v>1085.4000000000001</v>
      </c>
      <c r="K1011" s="16">
        <v>151.95599999999999</v>
      </c>
    </row>
    <row r="1012" spans="1:11">
      <c r="A1012" s="4" t="s">
        <v>1299</v>
      </c>
      <c r="B1012" s="15">
        <v>43219</v>
      </c>
      <c r="C1012" s="4">
        <v>122</v>
      </c>
      <c r="D1012" s="4" t="s">
        <v>2</v>
      </c>
      <c r="E1012" s="4" t="s">
        <v>290</v>
      </c>
      <c r="F1012" s="4">
        <v>43</v>
      </c>
      <c r="G1012" s="4">
        <v>12</v>
      </c>
      <c r="H1012" s="4">
        <v>5</v>
      </c>
      <c r="I1012" s="16">
        <v>1762.1000000000001</v>
      </c>
      <c r="J1012" s="16">
        <v>8810.5</v>
      </c>
      <c r="K1012" s="16">
        <v>863.42900000000009</v>
      </c>
    </row>
    <row r="1013" spans="1:11">
      <c r="A1013" s="4" t="s">
        <v>1300</v>
      </c>
      <c r="B1013" s="15">
        <v>43220</v>
      </c>
      <c r="C1013" s="4">
        <v>117</v>
      </c>
      <c r="D1013" s="4" t="s">
        <v>2</v>
      </c>
      <c r="E1013" s="4" t="s">
        <v>286</v>
      </c>
      <c r="F1013" s="4">
        <v>56</v>
      </c>
      <c r="G1013" s="4">
        <v>10</v>
      </c>
      <c r="H1013" s="4">
        <v>5</v>
      </c>
      <c r="I1013" s="16">
        <v>3926.2000000000003</v>
      </c>
      <c r="J1013" s="16">
        <v>19631</v>
      </c>
      <c r="K1013" s="16">
        <v>2237.9339999999997</v>
      </c>
    </row>
    <row r="1014" spans="1:11">
      <c r="A1014" s="4" t="s">
        <v>1301</v>
      </c>
      <c r="B1014" s="15">
        <v>43220</v>
      </c>
      <c r="C1014" s="4">
        <v>23</v>
      </c>
      <c r="D1014" s="4" t="s">
        <v>8296</v>
      </c>
      <c r="E1014" s="4" t="s">
        <v>286</v>
      </c>
      <c r="F1014" s="4">
        <v>45</v>
      </c>
      <c r="G1014" s="4">
        <v>3</v>
      </c>
      <c r="H1014" s="4">
        <v>9</v>
      </c>
      <c r="I1014" s="16">
        <v>5447.1</v>
      </c>
      <c r="J1014" s="16">
        <v>49023.9</v>
      </c>
      <c r="K1014" s="16">
        <v>4030.8540000000003</v>
      </c>
    </row>
    <row r="1015" spans="1:11">
      <c r="A1015" s="4" t="s">
        <v>1302</v>
      </c>
      <c r="B1015" s="15">
        <v>43220</v>
      </c>
      <c r="C1015" s="4">
        <v>6</v>
      </c>
      <c r="D1015" s="4" t="s">
        <v>2</v>
      </c>
      <c r="E1015" s="4" t="s">
        <v>285</v>
      </c>
      <c r="F1015" s="4">
        <v>44</v>
      </c>
      <c r="G1015" s="4">
        <v>9</v>
      </c>
      <c r="H1015" s="4">
        <v>12</v>
      </c>
      <c r="I1015" s="16">
        <v>850.9</v>
      </c>
      <c r="J1015" s="16">
        <v>10210.799999999999</v>
      </c>
      <c r="K1015" s="16">
        <v>680.72</v>
      </c>
    </row>
    <row r="1016" spans="1:11">
      <c r="A1016" s="4" t="s">
        <v>1303</v>
      </c>
      <c r="B1016" s="15">
        <v>43220</v>
      </c>
      <c r="C1016" s="4">
        <v>23</v>
      </c>
      <c r="D1016" s="4" t="s">
        <v>2</v>
      </c>
      <c r="E1016" s="4" t="s">
        <v>290</v>
      </c>
      <c r="F1016" s="4">
        <v>15</v>
      </c>
      <c r="G1016" s="4">
        <v>15</v>
      </c>
      <c r="H1016" s="4">
        <v>12</v>
      </c>
      <c r="I1016" s="16">
        <v>2572.8000000000002</v>
      </c>
      <c r="J1016" s="16">
        <v>30873.600000000002</v>
      </c>
      <c r="K1016" s="16">
        <v>1080.576</v>
      </c>
    </row>
    <row r="1017" spans="1:11">
      <c r="A1017" s="4" t="s">
        <v>1304</v>
      </c>
      <c r="B1017" s="15">
        <v>43220</v>
      </c>
      <c r="C1017" s="4">
        <v>68</v>
      </c>
      <c r="D1017" s="4" t="s">
        <v>8288</v>
      </c>
      <c r="E1017" s="4" t="s">
        <v>290</v>
      </c>
      <c r="F1017" s="4">
        <v>10</v>
      </c>
      <c r="G1017" s="4">
        <v>10</v>
      </c>
      <c r="H1017" s="4">
        <v>5</v>
      </c>
      <c r="I1017" s="16">
        <v>1045.2</v>
      </c>
      <c r="J1017" s="16">
        <v>5226</v>
      </c>
      <c r="K1017" s="16">
        <v>606.21600000000001</v>
      </c>
    </row>
    <row r="1018" spans="1:11">
      <c r="A1018" s="4" t="s">
        <v>1305</v>
      </c>
      <c r="B1018" s="15">
        <v>43220</v>
      </c>
      <c r="C1018" s="4">
        <v>28</v>
      </c>
      <c r="D1018" s="4" t="s">
        <v>8296</v>
      </c>
      <c r="E1018" s="4" t="s">
        <v>289</v>
      </c>
      <c r="F1018" s="4">
        <v>5</v>
      </c>
      <c r="G1018" s="4">
        <v>9</v>
      </c>
      <c r="H1018" s="4">
        <v>7</v>
      </c>
      <c r="I1018" s="16">
        <v>2465.6</v>
      </c>
      <c r="J1018" s="16">
        <v>17259.2</v>
      </c>
      <c r="K1018" s="16">
        <v>1405.3919999999998</v>
      </c>
    </row>
    <row r="1019" spans="1:11">
      <c r="A1019" s="4" t="s">
        <v>1306</v>
      </c>
      <c r="B1019" s="15">
        <v>43221</v>
      </c>
      <c r="C1019" s="4">
        <v>109</v>
      </c>
      <c r="D1019" s="4" t="s">
        <v>2</v>
      </c>
      <c r="E1019" s="4" t="s">
        <v>290</v>
      </c>
      <c r="F1019" s="4">
        <v>54</v>
      </c>
      <c r="G1019" s="4">
        <v>15</v>
      </c>
      <c r="H1019" s="4">
        <v>11</v>
      </c>
      <c r="I1019" s="16">
        <v>1065.3</v>
      </c>
      <c r="J1019" s="16">
        <v>11718.3</v>
      </c>
      <c r="K1019" s="16">
        <v>500.69099999999997</v>
      </c>
    </row>
    <row r="1020" spans="1:11">
      <c r="A1020" s="4" t="s">
        <v>1307</v>
      </c>
      <c r="B1020" s="15">
        <v>43221</v>
      </c>
      <c r="C1020" s="4">
        <v>107</v>
      </c>
      <c r="D1020" s="4" t="s">
        <v>8296</v>
      </c>
      <c r="E1020" s="4" t="s">
        <v>289</v>
      </c>
      <c r="F1020" s="4">
        <v>57</v>
      </c>
      <c r="G1020" s="4">
        <v>12</v>
      </c>
      <c r="H1020" s="4">
        <v>9</v>
      </c>
      <c r="I1020" s="16">
        <v>1788.9</v>
      </c>
      <c r="J1020" s="16">
        <v>16100.1</v>
      </c>
      <c r="K1020" s="16">
        <v>1413.2310000000002</v>
      </c>
    </row>
    <row r="1021" spans="1:11">
      <c r="A1021" s="4" t="s">
        <v>1308</v>
      </c>
      <c r="B1021" s="15">
        <v>43221</v>
      </c>
      <c r="C1021" s="4">
        <v>81</v>
      </c>
      <c r="D1021" s="4" t="s">
        <v>2</v>
      </c>
      <c r="E1021" s="4" t="s">
        <v>285</v>
      </c>
      <c r="F1021" s="4">
        <v>8</v>
      </c>
      <c r="G1021" s="4">
        <v>1</v>
      </c>
      <c r="H1021" s="4">
        <v>10</v>
      </c>
      <c r="I1021" s="16">
        <v>5661.5</v>
      </c>
      <c r="J1021" s="16">
        <v>56615</v>
      </c>
      <c r="K1021" s="16">
        <v>2660.9049999999997</v>
      </c>
    </row>
    <row r="1022" spans="1:11">
      <c r="A1022" s="4" t="s">
        <v>1309</v>
      </c>
      <c r="B1022" s="15">
        <v>43221</v>
      </c>
      <c r="C1022" s="4">
        <v>109</v>
      </c>
      <c r="D1022" s="4" t="s">
        <v>8288</v>
      </c>
      <c r="E1022" s="4" t="s">
        <v>285</v>
      </c>
      <c r="F1022" s="4">
        <v>44</v>
      </c>
      <c r="G1022" s="4">
        <v>3</v>
      </c>
      <c r="H1022" s="4">
        <v>6</v>
      </c>
      <c r="I1022" s="16">
        <v>2968.1</v>
      </c>
      <c r="J1022" s="16">
        <v>17808.599999999999</v>
      </c>
      <c r="K1022" s="16">
        <v>2344.799</v>
      </c>
    </row>
    <row r="1023" spans="1:11">
      <c r="A1023" s="4" t="s">
        <v>1310</v>
      </c>
      <c r="B1023" s="15">
        <v>43221</v>
      </c>
      <c r="C1023" s="4">
        <v>77</v>
      </c>
      <c r="D1023" s="4" t="s">
        <v>8296</v>
      </c>
      <c r="E1023" s="4" t="s">
        <v>288</v>
      </c>
      <c r="F1023" s="4">
        <v>51</v>
      </c>
      <c r="G1023" s="4">
        <v>6</v>
      </c>
      <c r="H1023" s="4">
        <v>12</v>
      </c>
      <c r="I1023" s="16">
        <v>2472.3000000000002</v>
      </c>
      <c r="J1023" s="16">
        <v>29667.600000000002</v>
      </c>
      <c r="K1023" s="16">
        <v>2027.2860000000001</v>
      </c>
    </row>
    <row r="1024" spans="1:11">
      <c r="A1024" s="4" t="s">
        <v>1311</v>
      </c>
      <c r="B1024" s="15">
        <v>43222</v>
      </c>
      <c r="C1024" s="4">
        <v>140</v>
      </c>
      <c r="D1024" s="4" t="s">
        <v>2</v>
      </c>
      <c r="E1024" s="4" t="s">
        <v>290</v>
      </c>
      <c r="F1024" s="4">
        <v>11</v>
      </c>
      <c r="G1024" s="4">
        <v>6</v>
      </c>
      <c r="H1024" s="4">
        <v>10</v>
      </c>
      <c r="I1024" s="16">
        <v>2211</v>
      </c>
      <c r="J1024" s="16">
        <v>22110</v>
      </c>
      <c r="K1024" s="16">
        <v>1348.71</v>
      </c>
    </row>
    <row r="1025" spans="1:11">
      <c r="A1025" s="4" t="s">
        <v>1312</v>
      </c>
      <c r="B1025" s="15">
        <v>43222</v>
      </c>
      <c r="C1025" s="4">
        <v>41</v>
      </c>
      <c r="D1025" s="4" t="s">
        <v>2</v>
      </c>
      <c r="E1025" s="4" t="s">
        <v>288</v>
      </c>
      <c r="F1025" s="4">
        <v>9</v>
      </c>
      <c r="G1025" s="4">
        <v>15</v>
      </c>
      <c r="H1025" s="4">
        <v>8</v>
      </c>
      <c r="I1025" s="16">
        <v>2432.1</v>
      </c>
      <c r="J1025" s="16">
        <v>19456.8</v>
      </c>
      <c r="K1025" s="16">
        <v>972.84</v>
      </c>
    </row>
    <row r="1026" spans="1:11">
      <c r="A1026" s="4" t="s">
        <v>1313</v>
      </c>
      <c r="B1026" s="15">
        <v>43222</v>
      </c>
      <c r="C1026" s="4">
        <v>96</v>
      </c>
      <c r="D1026" s="4" t="s">
        <v>2</v>
      </c>
      <c r="E1026" s="4" t="s">
        <v>287</v>
      </c>
      <c r="F1026" s="4">
        <v>12</v>
      </c>
      <c r="G1026" s="4">
        <v>9</v>
      </c>
      <c r="H1026" s="4">
        <v>8</v>
      </c>
      <c r="I1026" s="16">
        <v>3966.4</v>
      </c>
      <c r="J1026" s="16">
        <v>31731.200000000001</v>
      </c>
      <c r="K1026" s="16">
        <v>2657.4880000000003</v>
      </c>
    </row>
    <row r="1027" spans="1:11">
      <c r="A1027" s="4" t="s">
        <v>1314</v>
      </c>
      <c r="B1027" s="15">
        <v>43222</v>
      </c>
      <c r="C1027" s="4">
        <v>38</v>
      </c>
      <c r="D1027" s="4" t="s">
        <v>2</v>
      </c>
      <c r="E1027" s="4" t="s">
        <v>286</v>
      </c>
      <c r="F1027" s="4">
        <v>57</v>
      </c>
      <c r="G1027" s="4">
        <v>13</v>
      </c>
      <c r="H1027" s="4">
        <v>8</v>
      </c>
      <c r="I1027" s="16">
        <v>3906.1</v>
      </c>
      <c r="J1027" s="16">
        <v>31248.799999999999</v>
      </c>
      <c r="K1027" s="16">
        <v>1601.501</v>
      </c>
    </row>
    <row r="1028" spans="1:11">
      <c r="A1028" s="4" t="s">
        <v>1315</v>
      </c>
      <c r="B1028" s="15">
        <v>43222</v>
      </c>
      <c r="C1028" s="4">
        <v>9</v>
      </c>
      <c r="D1028" s="4" t="s">
        <v>2</v>
      </c>
      <c r="E1028" s="4" t="s">
        <v>288</v>
      </c>
      <c r="F1028" s="4">
        <v>21</v>
      </c>
      <c r="G1028" s="4">
        <v>8</v>
      </c>
      <c r="H1028" s="4">
        <v>11</v>
      </c>
      <c r="I1028" s="16">
        <v>3865.9</v>
      </c>
      <c r="J1028" s="16">
        <v>42524.9</v>
      </c>
      <c r="K1028" s="16">
        <v>1932.95</v>
      </c>
    </row>
    <row r="1029" spans="1:11">
      <c r="A1029" s="4" t="s">
        <v>1316</v>
      </c>
      <c r="B1029" s="15">
        <v>43222</v>
      </c>
      <c r="C1029" s="4">
        <v>168</v>
      </c>
      <c r="D1029" s="4" t="s">
        <v>2</v>
      </c>
      <c r="E1029" s="4" t="s">
        <v>290</v>
      </c>
      <c r="F1029" s="4">
        <v>40</v>
      </c>
      <c r="G1029" s="4">
        <v>11</v>
      </c>
      <c r="H1029" s="4">
        <v>7</v>
      </c>
      <c r="I1029" s="16">
        <v>1849.2</v>
      </c>
      <c r="J1029" s="16">
        <v>12944.4</v>
      </c>
      <c r="K1029" s="16">
        <v>1294.44</v>
      </c>
    </row>
    <row r="1030" spans="1:11">
      <c r="A1030" s="4" t="s">
        <v>1317</v>
      </c>
      <c r="B1030" s="15">
        <v>43222</v>
      </c>
      <c r="C1030" s="4">
        <v>39</v>
      </c>
      <c r="D1030" s="4" t="s">
        <v>8296</v>
      </c>
      <c r="E1030" s="4" t="s">
        <v>290</v>
      </c>
      <c r="F1030" s="4">
        <v>9</v>
      </c>
      <c r="G1030" s="4">
        <v>8</v>
      </c>
      <c r="H1030" s="4">
        <v>6</v>
      </c>
      <c r="I1030" s="16">
        <v>1025.1000000000001</v>
      </c>
      <c r="J1030" s="16">
        <v>6150.6</v>
      </c>
      <c r="K1030" s="16">
        <v>430.54200000000003</v>
      </c>
    </row>
    <row r="1031" spans="1:11">
      <c r="A1031" s="4" t="s">
        <v>1318</v>
      </c>
      <c r="B1031" s="15">
        <v>43223</v>
      </c>
      <c r="C1031" s="4">
        <v>158</v>
      </c>
      <c r="D1031" s="4" t="s">
        <v>8296</v>
      </c>
      <c r="E1031" s="4" t="s">
        <v>10</v>
      </c>
      <c r="F1031" s="4">
        <v>3</v>
      </c>
      <c r="G1031" s="4">
        <v>3</v>
      </c>
      <c r="H1031" s="4">
        <v>5</v>
      </c>
      <c r="I1031" s="16">
        <v>1025.1000000000001</v>
      </c>
      <c r="J1031" s="16">
        <v>5125.5000000000009</v>
      </c>
      <c r="K1031" s="16">
        <v>697.0680000000001</v>
      </c>
    </row>
    <row r="1032" spans="1:11">
      <c r="A1032" s="4" t="s">
        <v>1319</v>
      </c>
      <c r="B1032" s="15">
        <v>43223</v>
      </c>
      <c r="C1032" s="4">
        <v>19</v>
      </c>
      <c r="D1032" s="4" t="s">
        <v>2</v>
      </c>
      <c r="E1032" s="4" t="s">
        <v>286</v>
      </c>
      <c r="F1032" s="4">
        <v>55</v>
      </c>
      <c r="G1032" s="4">
        <v>2</v>
      </c>
      <c r="H1032" s="4">
        <v>5</v>
      </c>
      <c r="I1032" s="16">
        <v>3899.4</v>
      </c>
      <c r="J1032" s="16">
        <v>19497</v>
      </c>
      <c r="K1032" s="16">
        <v>3119.5200000000004</v>
      </c>
    </row>
    <row r="1033" spans="1:11">
      <c r="A1033" s="4" t="s">
        <v>1320</v>
      </c>
      <c r="B1033" s="15">
        <v>43223</v>
      </c>
      <c r="C1033" s="4">
        <v>121</v>
      </c>
      <c r="D1033" s="4" t="s">
        <v>8296</v>
      </c>
      <c r="E1033" s="4" t="s">
        <v>285</v>
      </c>
      <c r="F1033" s="4">
        <v>8</v>
      </c>
      <c r="G1033" s="4">
        <v>12</v>
      </c>
      <c r="H1033" s="4">
        <v>10</v>
      </c>
      <c r="I1033" s="16">
        <v>1051.9000000000001</v>
      </c>
      <c r="J1033" s="16">
        <v>10519</v>
      </c>
      <c r="K1033" s="16">
        <v>767.88700000000006</v>
      </c>
    </row>
    <row r="1034" spans="1:11">
      <c r="A1034" s="4" t="s">
        <v>1321</v>
      </c>
      <c r="B1034" s="15">
        <v>43223</v>
      </c>
      <c r="C1034" s="4">
        <v>94</v>
      </c>
      <c r="D1034" s="4" t="s">
        <v>8288</v>
      </c>
      <c r="E1034" s="4" t="s">
        <v>285</v>
      </c>
      <c r="F1034" s="4">
        <v>44</v>
      </c>
      <c r="G1034" s="4">
        <v>5</v>
      </c>
      <c r="H1034" s="4">
        <v>7</v>
      </c>
      <c r="I1034" s="16">
        <v>3015</v>
      </c>
      <c r="J1034" s="16">
        <v>21105</v>
      </c>
      <c r="K1034" s="16">
        <v>2562.75</v>
      </c>
    </row>
    <row r="1035" spans="1:11">
      <c r="A1035" s="4" t="s">
        <v>1322</v>
      </c>
      <c r="B1035" s="15">
        <v>43223</v>
      </c>
      <c r="C1035" s="4">
        <v>113</v>
      </c>
      <c r="D1035" s="4" t="s">
        <v>8296</v>
      </c>
      <c r="E1035" s="4" t="s">
        <v>287</v>
      </c>
      <c r="F1035" s="4">
        <v>34</v>
      </c>
      <c r="G1035" s="4">
        <v>7</v>
      </c>
      <c r="H1035" s="4">
        <v>7</v>
      </c>
      <c r="I1035" s="16">
        <v>1835.8</v>
      </c>
      <c r="J1035" s="16">
        <v>12850.6</v>
      </c>
      <c r="K1035" s="16">
        <v>1248.3440000000001</v>
      </c>
    </row>
    <row r="1036" spans="1:11">
      <c r="A1036" s="4" t="s">
        <v>1323</v>
      </c>
      <c r="B1036" s="15">
        <v>43223</v>
      </c>
      <c r="C1036" s="4">
        <v>14</v>
      </c>
      <c r="D1036" s="4" t="s">
        <v>8296</v>
      </c>
      <c r="E1036" s="4" t="s">
        <v>289</v>
      </c>
      <c r="F1036" s="4">
        <v>26</v>
      </c>
      <c r="G1036" s="4">
        <v>4</v>
      </c>
      <c r="H1036" s="4">
        <v>9</v>
      </c>
      <c r="I1036" s="16">
        <v>2291.4</v>
      </c>
      <c r="J1036" s="16">
        <v>20622.600000000002</v>
      </c>
      <c r="K1036" s="16">
        <v>1558.1520000000003</v>
      </c>
    </row>
    <row r="1037" spans="1:11">
      <c r="A1037" s="4" t="s">
        <v>1324</v>
      </c>
      <c r="B1037" s="15">
        <v>43223</v>
      </c>
      <c r="C1037" s="4">
        <v>77</v>
      </c>
      <c r="D1037" s="4" t="s">
        <v>8288</v>
      </c>
      <c r="E1037" s="4" t="s">
        <v>285</v>
      </c>
      <c r="F1037" s="4">
        <v>46</v>
      </c>
      <c r="G1037" s="4">
        <v>2</v>
      </c>
      <c r="H1037" s="4">
        <v>9</v>
      </c>
      <c r="I1037" s="16">
        <v>3048.5</v>
      </c>
      <c r="J1037" s="16">
        <v>27436.5</v>
      </c>
      <c r="K1037" s="16">
        <v>1798.615</v>
      </c>
    </row>
    <row r="1038" spans="1:11">
      <c r="A1038" s="4" t="s">
        <v>1325</v>
      </c>
      <c r="B1038" s="15">
        <v>43223</v>
      </c>
      <c r="C1038" s="4">
        <v>96</v>
      </c>
      <c r="D1038" s="4" t="s">
        <v>8288</v>
      </c>
      <c r="E1038" s="4" t="s">
        <v>287</v>
      </c>
      <c r="F1038" s="4">
        <v>32</v>
      </c>
      <c r="G1038" s="4">
        <v>15</v>
      </c>
      <c r="H1038" s="4">
        <v>5</v>
      </c>
      <c r="I1038" s="16">
        <v>1232.8</v>
      </c>
      <c r="J1038" s="16">
        <v>6164</v>
      </c>
      <c r="K1038" s="16">
        <v>653.38400000000001</v>
      </c>
    </row>
    <row r="1039" spans="1:11">
      <c r="A1039" s="4" t="s">
        <v>1326</v>
      </c>
      <c r="B1039" s="15">
        <v>43223</v>
      </c>
      <c r="C1039" s="4">
        <v>14</v>
      </c>
      <c r="D1039" s="4" t="s">
        <v>8296</v>
      </c>
      <c r="E1039" s="4" t="s">
        <v>10</v>
      </c>
      <c r="F1039" s="4">
        <v>49</v>
      </c>
      <c r="G1039" s="4">
        <v>15</v>
      </c>
      <c r="H1039" s="4">
        <v>5</v>
      </c>
      <c r="I1039" s="16">
        <v>2418.7000000000003</v>
      </c>
      <c r="J1039" s="16">
        <v>12093.500000000002</v>
      </c>
      <c r="K1039" s="16">
        <v>1789.8380000000002</v>
      </c>
    </row>
    <row r="1040" spans="1:11">
      <c r="A1040" s="4" t="s">
        <v>1327</v>
      </c>
      <c r="B1040" s="15">
        <v>43223</v>
      </c>
      <c r="C1040" s="4">
        <v>109</v>
      </c>
      <c r="D1040" s="4" t="s">
        <v>2</v>
      </c>
      <c r="E1040" s="4" t="s">
        <v>285</v>
      </c>
      <c r="F1040" s="4">
        <v>65</v>
      </c>
      <c r="G1040" s="4">
        <v>10</v>
      </c>
      <c r="H1040" s="4">
        <v>5</v>
      </c>
      <c r="I1040" s="16">
        <v>5380.1</v>
      </c>
      <c r="J1040" s="16">
        <v>26900.5</v>
      </c>
      <c r="K1040" s="16">
        <v>3228.06</v>
      </c>
    </row>
    <row r="1041" spans="1:11">
      <c r="A1041" s="4" t="s">
        <v>1328</v>
      </c>
      <c r="B1041" s="15">
        <v>43223</v>
      </c>
      <c r="C1041" s="4">
        <v>94</v>
      </c>
      <c r="D1041" s="4" t="s">
        <v>8288</v>
      </c>
      <c r="E1041" s="4" t="s">
        <v>286</v>
      </c>
      <c r="F1041" s="4">
        <v>27</v>
      </c>
      <c r="G1041" s="4">
        <v>8</v>
      </c>
      <c r="H1041" s="4">
        <v>5</v>
      </c>
      <c r="I1041" s="16">
        <v>3919.5</v>
      </c>
      <c r="J1041" s="16">
        <v>19597.5</v>
      </c>
      <c r="K1041" s="16">
        <v>2743.6499999999996</v>
      </c>
    </row>
    <row r="1042" spans="1:11">
      <c r="A1042" s="4" t="s">
        <v>1329</v>
      </c>
      <c r="B1042" s="15">
        <v>43224</v>
      </c>
      <c r="C1042" s="4">
        <v>56</v>
      </c>
      <c r="D1042" s="4" t="s">
        <v>8296</v>
      </c>
      <c r="E1042" s="4" t="s">
        <v>286</v>
      </c>
      <c r="F1042" s="4">
        <v>9</v>
      </c>
      <c r="G1042" s="4">
        <v>1</v>
      </c>
      <c r="H1042" s="4">
        <v>11</v>
      </c>
      <c r="I1042" s="16">
        <v>1165.8</v>
      </c>
      <c r="J1042" s="16">
        <v>12823.8</v>
      </c>
      <c r="K1042" s="16">
        <v>920.98199999999997</v>
      </c>
    </row>
    <row r="1043" spans="1:11">
      <c r="A1043" s="4" t="s">
        <v>1330</v>
      </c>
      <c r="B1043" s="15">
        <v>43224</v>
      </c>
      <c r="C1043" s="4">
        <v>146</v>
      </c>
      <c r="D1043" s="4" t="s">
        <v>2</v>
      </c>
      <c r="E1043" s="4" t="s">
        <v>10</v>
      </c>
      <c r="F1043" s="4">
        <v>38</v>
      </c>
      <c r="G1043" s="4">
        <v>14</v>
      </c>
      <c r="H1043" s="4">
        <v>6</v>
      </c>
      <c r="I1043" s="16">
        <v>167.5</v>
      </c>
      <c r="J1043" s="16">
        <v>1005</v>
      </c>
      <c r="K1043" s="16">
        <v>110.55000000000001</v>
      </c>
    </row>
    <row r="1044" spans="1:11">
      <c r="A1044" s="4" t="s">
        <v>1331</v>
      </c>
      <c r="B1044" s="15">
        <v>43224</v>
      </c>
      <c r="C1044" s="4">
        <v>72</v>
      </c>
      <c r="D1044" s="4" t="s">
        <v>2</v>
      </c>
      <c r="E1044" s="4" t="s">
        <v>288</v>
      </c>
      <c r="F1044" s="4">
        <v>20</v>
      </c>
      <c r="G1044" s="4">
        <v>7</v>
      </c>
      <c r="H1044" s="4">
        <v>5</v>
      </c>
      <c r="I1044" s="16">
        <v>1078.7</v>
      </c>
      <c r="J1044" s="16">
        <v>5393.5</v>
      </c>
      <c r="K1044" s="16">
        <v>755.09</v>
      </c>
    </row>
    <row r="1045" spans="1:11">
      <c r="A1045" s="4" t="s">
        <v>1332</v>
      </c>
      <c r="B1045" s="15">
        <v>43224</v>
      </c>
      <c r="C1045" s="4">
        <v>51</v>
      </c>
      <c r="D1045" s="4" t="s">
        <v>2</v>
      </c>
      <c r="E1045" s="4" t="s">
        <v>286</v>
      </c>
      <c r="F1045" s="4">
        <v>15</v>
      </c>
      <c r="G1045" s="4">
        <v>4</v>
      </c>
      <c r="H1045" s="4">
        <v>8</v>
      </c>
      <c r="I1045" s="16">
        <v>6525.8</v>
      </c>
      <c r="J1045" s="16">
        <v>52206.400000000001</v>
      </c>
      <c r="K1045" s="16">
        <v>3197.6419999999998</v>
      </c>
    </row>
    <row r="1046" spans="1:11">
      <c r="A1046" s="4" t="s">
        <v>1333</v>
      </c>
      <c r="B1046" s="15">
        <v>43224</v>
      </c>
      <c r="C1046" s="4">
        <v>174</v>
      </c>
      <c r="D1046" s="4" t="s">
        <v>2</v>
      </c>
      <c r="E1046" s="4" t="s">
        <v>287</v>
      </c>
      <c r="F1046" s="4">
        <v>38</v>
      </c>
      <c r="G1046" s="4">
        <v>5</v>
      </c>
      <c r="H1046" s="4">
        <v>9</v>
      </c>
      <c r="I1046" s="16">
        <v>3912.8</v>
      </c>
      <c r="J1046" s="16">
        <v>35215.200000000004</v>
      </c>
      <c r="K1046" s="16">
        <v>3091.1120000000001</v>
      </c>
    </row>
    <row r="1047" spans="1:11">
      <c r="A1047" s="4" t="s">
        <v>1334</v>
      </c>
      <c r="B1047" s="15">
        <v>43224</v>
      </c>
      <c r="C1047" s="4">
        <v>53</v>
      </c>
      <c r="D1047" s="4" t="s">
        <v>8296</v>
      </c>
      <c r="E1047" s="4" t="s">
        <v>290</v>
      </c>
      <c r="F1047" s="4">
        <v>52</v>
      </c>
      <c r="G1047" s="4">
        <v>4</v>
      </c>
      <c r="H1047" s="4">
        <v>11</v>
      </c>
      <c r="I1047" s="16">
        <v>2485.7000000000003</v>
      </c>
      <c r="J1047" s="16">
        <v>27342.700000000004</v>
      </c>
      <c r="K1047" s="16">
        <v>2063.1310000000003</v>
      </c>
    </row>
    <row r="1048" spans="1:11">
      <c r="A1048" s="4" t="s">
        <v>1335</v>
      </c>
      <c r="B1048" s="15">
        <v>43224</v>
      </c>
      <c r="C1048" s="4">
        <v>143</v>
      </c>
      <c r="D1048" s="4" t="s">
        <v>2</v>
      </c>
      <c r="E1048" s="4" t="s">
        <v>289</v>
      </c>
      <c r="F1048" s="4">
        <v>26</v>
      </c>
      <c r="G1048" s="4">
        <v>10</v>
      </c>
      <c r="H1048" s="4">
        <v>11</v>
      </c>
      <c r="I1048" s="16">
        <v>2244.5</v>
      </c>
      <c r="J1048" s="16">
        <v>24689.5</v>
      </c>
      <c r="K1048" s="16">
        <v>1705.82</v>
      </c>
    </row>
    <row r="1049" spans="1:11">
      <c r="A1049" s="4" t="s">
        <v>1336</v>
      </c>
      <c r="B1049" s="15">
        <v>43224</v>
      </c>
      <c r="C1049" s="4">
        <v>152</v>
      </c>
      <c r="D1049" s="4" t="s">
        <v>8296</v>
      </c>
      <c r="E1049" s="4" t="s">
        <v>290</v>
      </c>
      <c r="F1049" s="4">
        <v>5</v>
      </c>
      <c r="G1049" s="4">
        <v>4</v>
      </c>
      <c r="H1049" s="4">
        <v>7</v>
      </c>
      <c r="I1049" s="16">
        <v>167.5</v>
      </c>
      <c r="J1049" s="16">
        <v>1172.5</v>
      </c>
      <c r="K1049" s="16">
        <v>90.45</v>
      </c>
    </row>
    <row r="1050" spans="1:11">
      <c r="A1050" s="4" t="s">
        <v>1337</v>
      </c>
      <c r="B1050" s="15">
        <v>43225</v>
      </c>
      <c r="C1050" s="4">
        <v>18</v>
      </c>
      <c r="D1050" s="4" t="s">
        <v>8296</v>
      </c>
      <c r="E1050" s="4" t="s">
        <v>286</v>
      </c>
      <c r="F1050" s="4">
        <v>58</v>
      </c>
      <c r="G1050" s="4">
        <v>1</v>
      </c>
      <c r="H1050" s="4">
        <v>7</v>
      </c>
      <c r="I1050" s="16">
        <v>844.2</v>
      </c>
      <c r="J1050" s="16">
        <v>5909.4000000000005</v>
      </c>
      <c r="K1050" s="16">
        <v>379.89000000000004</v>
      </c>
    </row>
    <row r="1051" spans="1:11">
      <c r="A1051" s="4" t="s">
        <v>1338</v>
      </c>
      <c r="B1051" s="15">
        <v>43225</v>
      </c>
      <c r="C1051" s="4">
        <v>115</v>
      </c>
      <c r="D1051" s="4" t="s">
        <v>2</v>
      </c>
      <c r="E1051" s="4" t="s">
        <v>288</v>
      </c>
      <c r="F1051" s="4">
        <v>45</v>
      </c>
      <c r="G1051" s="4">
        <v>13</v>
      </c>
      <c r="H1051" s="4">
        <v>11</v>
      </c>
      <c r="I1051" s="16">
        <v>1118.9000000000001</v>
      </c>
      <c r="J1051" s="16">
        <v>12307.900000000001</v>
      </c>
      <c r="K1051" s="16">
        <v>749.66300000000012</v>
      </c>
    </row>
    <row r="1052" spans="1:11">
      <c r="A1052" s="4" t="s">
        <v>1339</v>
      </c>
      <c r="B1052" s="15">
        <v>43225</v>
      </c>
      <c r="C1052" s="4">
        <v>156</v>
      </c>
      <c r="D1052" s="4" t="s">
        <v>2</v>
      </c>
      <c r="E1052" s="4" t="s">
        <v>287</v>
      </c>
      <c r="F1052" s="4">
        <v>38</v>
      </c>
      <c r="G1052" s="4">
        <v>7</v>
      </c>
      <c r="H1052" s="4">
        <v>8</v>
      </c>
      <c r="I1052" s="16">
        <v>1695.1000000000001</v>
      </c>
      <c r="J1052" s="16">
        <v>13560.800000000001</v>
      </c>
      <c r="K1052" s="16">
        <v>1186.57</v>
      </c>
    </row>
    <row r="1053" spans="1:11">
      <c r="A1053" s="4" t="s">
        <v>1340</v>
      </c>
      <c r="B1053" s="15">
        <v>43225</v>
      </c>
      <c r="C1053" s="4">
        <v>79</v>
      </c>
      <c r="D1053" s="4" t="s">
        <v>2</v>
      </c>
      <c r="E1053" s="4" t="s">
        <v>286</v>
      </c>
      <c r="F1053" s="4">
        <v>9</v>
      </c>
      <c r="G1053" s="4">
        <v>15</v>
      </c>
      <c r="H1053" s="4">
        <v>7</v>
      </c>
      <c r="I1053" s="16">
        <v>2324.9</v>
      </c>
      <c r="J1053" s="16">
        <v>16274.300000000001</v>
      </c>
      <c r="K1053" s="16">
        <v>1371.691</v>
      </c>
    </row>
    <row r="1054" spans="1:11">
      <c r="A1054" s="4" t="s">
        <v>1341</v>
      </c>
      <c r="B1054" s="15">
        <v>43225</v>
      </c>
      <c r="C1054" s="4">
        <v>34</v>
      </c>
      <c r="D1054" s="4" t="s">
        <v>2</v>
      </c>
      <c r="E1054" s="4" t="s">
        <v>287</v>
      </c>
      <c r="F1054" s="4">
        <v>16</v>
      </c>
      <c r="G1054" s="4">
        <v>6</v>
      </c>
      <c r="H1054" s="4">
        <v>10</v>
      </c>
      <c r="I1054" s="16">
        <v>891.1</v>
      </c>
      <c r="J1054" s="16">
        <v>8911</v>
      </c>
      <c r="K1054" s="16">
        <v>730.702</v>
      </c>
    </row>
    <row r="1055" spans="1:11">
      <c r="A1055" s="4" t="s">
        <v>1342</v>
      </c>
      <c r="B1055" s="15">
        <v>43225</v>
      </c>
      <c r="C1055" s="4">
        <v>22</v>
      </c>
      <c r="D1055" s="4" t="s">
        <v>2</v>
      </c>
      <c r="E1055" s="4" t="s">
        <v>290</v>
      </c>
      <c r="F1055" s="4">
        <v>12</v>
      </c>
      <c r="G1055" s="4">
        <v>11</v>
      </c>
      <c r="H1055" s="4">
        <v>8</v>
      </c>
      <c r="I1055" s="16">
        <v>1092.1000000000001</v>
      </c>
      <c r="J1055" s="16">
        <v>8736.8000000000011</v>
      </c>
      <c r="K1055" s="16">
        <v>491.44500000000005</v>
      </c>
    </row>
    <row r="1056" spans="1:11">
      <c r="A1056" s="4" t="s">
        <v>1343</v>
      </c>
      <c r="B1056" s="15">
        <v>43225</v>
      </c>
      <c r="C1056" s="4">
        <v>95</v>
      </c>
      <c r="D1056" s="4" t="s">
        <v>8296</v>
      </c>
      <c r="E1056" s="4" t="s">
        <v>290</v>
      </c>
      <c r="F1056" s="4">
        <v>32</v>
      </c>
      <c r="G1056" s="4">
        <v>14</v>
      </c>
      <c r="H1056" s="4">
        <v>9</v>
      </c>
      <c r="I1056" s="16">
        <v>1078.7</v>
      </c>
      <c r="J1056" s="16">
        <v>9708.3000000000011</v>
      </c>
      <c r="K1056" s="16">
        <v>744.303</v>
      </c>
    </row>
    <row r="1057" spans="1:11">
      <c r="A1057" s="4" t="s">
        <v>1344</v>
      </c>
      <c r="B1057" s="15">
        <v>43225</v>
      </c>
      <c r="C1057" s="4">
        <v>107</v>
      </c>
      <c r="D1057" s="4" t="s">
        <v>8296</v>
      </c>
      <c r="E1057" s="4" t="s">
        <v>288</v>
      </c>
      <c r="F1057" s="4">
        <v>30</v>
      </c>
      <c r="G1057" s="4">
        <v>4</v>
      </c>
      <c r="H1057" s="4">
        <v>5</v>
      </c>
      <c r="I1057" s="16">
        <v>3892.7000000000003</v>
      </c>
      <c r="J1057" s="16">
        <v>19463.5</v>
      </c>
      <c r="K1057" s="16">
        <v>1868.4960000000001</v>
      </c>
    </row>
    <row r="1058" spans="1:11">
      <c r="A1058" s="4" t="s">
        <v>1345</v>
      </c>
      <c r="B1058" s="15">
        <v>43225</v>
      </c>
      <c r="C1058" s="4">
        <v>107</v>
      </c>
      <c r="D1058" s="4" t="s">
        <v>8296</v>
      </c>
      <c r="E1058" s="4" t="s">
        <v>288</v>
      </c>
      <c r="F1058" s="4">
        <v>23</v>
      </c>
      <c r="G1058" s="4">
        <v>1</v>
      </c>
      <c r="H1058" s="4">
        <v>11</v>
      </c>
      <c r="I1058" s="16">
        <v>984.9</v>
      </c>
      <c r="J1058" s="16">
        <v>10833.9</v>
      </c>
      <c r="K1058" s="16">
        <v>778.07100000000003</v>
      </c>
    </row>
    <row r="1059" spans="1:11">
      <c r="A1059" s="4" t="s">
        <v>1346</v>
      </c>
      <c r="B1059" s="15">
        <v>43225</v>
      </c>
      <c r="C1059" s="4">
        <v>82</v>
      </c>
      <c r="D1059" s="4" t="s">
        <v>8296</v>
      </c>
      <c r="E1059" s="4" t="s">
        <v>288</v>
      </c>
      <c r="F1059" s="4">
        <v>59</v>
      </c>
      <c r="G1059" s="4">
        <v>7</v>
      </c>
      <c r="H1059" s="4">
        <v>9</v>
      </c>
      <c r="I1059" s="16">
        <v>3839.1</v>
      </c>
      <c r="J1059" s="16">
        <v>34551.9</v>
      </c>
      <c r="K1059" s="16">
        <v>3263.2349999999997</v>
      </c>
    </row>
    <row r="1060" spans="1:11">
      <c r="A1060" s="4" t="s">
        <v>1347</v>
      </c>
      <c r="B1060" s="15">
        <v>43225</v>
      </c>
      <c r="C1060" s="4">
        <v>2</v>
      </c>
      <c r="D1060" s="4" t="s">
        <v>2</v>
      </c>
      <c r="E1060" s="4" t="s">
        <v>289</v>
      </c>
      <c r="F1060" s="4">
        <v>38</v>
      </c>
      <c r="G1060" s="4">
        <v>10</v>
      </c>
      <c r="H1060" s="4">
        <v>11</v>
      </c>
      <c r="I1060" s="16">
        <v>1085.4000000000001</v>
      </c>
      <c r="J1060" s="16">
        <v>11939.400000000001</v>
      </c>
      <c r="K1060" s="16">
        <v>575.26200000000006</v>
      </c>
    </row>
    <row r="1061" spans="1:11">
      <c r="A1061" s="4" t="s">
        <v>1348</v>
      </c>
      <c r="B1061" s="15">
        <v>43225</v>
      </c>
      <c r="C1061" s="4">
        <v>167</v>
      </c>
      <c r="D1061" s="4" t="s">
        <v>2</v>
      </c>
      <c r="E1061" s="4" t="s">
        <v>285</v>
      </c>
      <c r="F1061" s="4">
        <v>53</v>
      </c>
      <c r="G1061" s="4">
        <v>9</v>
      </c>
      <c r="H1061" s="4">
        <v>5</v>
      </c>
      <c r="I1061" s="16">
        <v>227.8</v>
      </c>
      <c r="J1061" s="16">
        <v>1139</v>
      </c>
      <c r="K1061" s="16">
        <v>164.01599999999999</v>
      </c>
    </row>
    <row r="1062" spans="1:11">
      <c r="A1062" s="4" t="s">
        <v>1349</v>
      </c>
      <c r="B1062" s="15">
        <v>43225</v>
      </c>
      <c r="C1062" s="4">
        <v>102</v>
      </c>
      <c r="D1062" s="4" t="s">
        <v>8296</v>
      </c>
      <c r="E1062" s="4" t="s">
        <v>290</v>
      </c>
      <c r="F1062" s="4">
        <v>50</v>
      </c>
      <c r="G1062" s="4">
        <v>15</v>
      </c>
      <c r="H1062" s="4">
        <v>10</v>
      </c>
      <c r="I1062" s="16">
        <v>1018.4</v>
      </c>
      <c r="J1062" s="16">
        <v>10184</v>
      </c>
      <c r="K1062" s="16">
        <v>437.91199999999998</v>
      </c>
    </row>
    <row r="1063" spans="1:11">
      <c r="A1063" s="4" t="s">
        <v>1350</v>
      </c>
      <c r="B1063" s="15">
        <v>43225</v>
      </c>
      <c r="C1063" s="4">
        <v>139</v>
      </c>
      <c r="D1063" s="4" t="s">
        <v>8296</v>
      </c>
      <c r="E1063" s="4" t="s">
        <v>285</v>
      </c>
      <c r="F1063" s="4">
        <v>42</v>
      </c>
      <c r="G1063" s="4">
        <v>5</v>
      </c>
      <c r="H1063" s="4">
        <v>10</v>
      </c>
      <c r="I1063" s="16">
        <v>2445.5</v>
      </c>
      <c r="J1063" s="16">
        <v>24455</v>
      </c>
      <c r="K1063" s="16">
        <v>1027.1099999999999</v>
      </c>
    </row>
    <row r="1064" spans="1:11">
      <c r="A1064" s="4" t="s">
        <v>1351</v>
      </c>
      <c r="B1064" s="15">
        <v>43225</v>
      </c>
      <c r="C1064" s="4">
        <v>97</v>
      </c>
      <c r="D1064" s="4" t="s">
        <v>8288</v>
      </c>
      <c r="E1064" s="4" t="s">
        <v>287</v>
      </c>
      <c r="F1064" s="4">
        <v>46</v>
      </c>
      <c r="G1064" s="4">
        <v>11</v>
      </c>
      <c r="H1064" s="4">
        <v>6</v>
      </c>
      <c r="I1064" s="16">
        <v>187.6</v>
      </c>
      <c r="J1064" s="16">
        <v>1125.5999999999999</v>
      </c>
      <c r="K1064" s="16">
        <v>88.171999999999997</v>
      </c>
    </row>
    <row r="1065" spans="1:11">
      <c r="A1065" s="4" t="s">
        <v>1352</v>
      </c>
      <c r="B1065" s="15">
        <v>43225</v>
      </c>
      <c r="C1065" s="4">
        <v>3</v>
      </c>
      <c r="D1065" s="4" t="s">
        <v>2</v>
      </c>
      <c r="E1065" s="4" t="s">
        <v>286</v>
      </c>
      <c r="F1065" s="4">
        <v>44</v>
      </c>
      <c r="G1065" s="4">
        <v>6</v>
      </c>
      <c r="H1065" s="4">
        <v>6</v>
      </c>
      <c r="I1065" s="16">
        <v>710.2</v>
      </c>
      <c r="J1065" s="16">
        <v>4261.2000000000007</v>
      </c>
      <c r="K1065" s="16">
        <v>333.79399999999998</v>
      </c>
    </row>
    <row r="1066" spans="1:11">
      <c r="A1066" s="4" t="s">
        <v>1353</v>
      </c>
      <c r="B1066" s="15">
        <v>43225</v>
      </c>
      <c r="C1066" s="4">
        <v>100</v>
      </c>
      <c r="D1066" s="4" t="s">
        <v>2</v>
      </c>
      <c r="E1066" s="4" t="s">
        <v>287</v>
      </c>
      <c r="F1066" s="4">
        <v>50</v>
      </c>
      <c r="G1066" s="4">
        <v>15</v>
      </c>
      <c r="H1066" s="4">
        <v>8</v>
      </c>
      <c r="I1066" s="16">
        <v>1782.2</v>
      </c>
      <c r="J1066" s="16">
        <v>14257.6</v>
      </c>
      <c r="K1066" s="16">
        <v>1318.828</v>
      </c>
    </row>
    <row r="1067" spans="1:11">
      <c r="A1067" s="4" t="s">
        <v>1354</v>
      </c>
      <c r="B1067" s="15">
        <v>43225</v>
      </c>
      <c r="C1067" s="4">
        <v>95</v>
      </c>
      <c r="D1067" s="4" t="s">
        <v>2</v>
      </c>
      <c r="E1067" s="4" t="s">
        <v>290</v>
      </c>
      <c r="F1067" s="4">
        <v>8</v>
      </c>
      <c r="G1067" s="4">
        <v>5</v>
      </c>
      <c r="H1067" s="4">
        <v>6</v>
      </c>
      <c r="I1067" s="16">
        <v>951.4</v>
      </c>
      <c r="J1067" s="16">
        <v>5708.4</v>
      </c>
      <c r="K1067" s="16">
        <v>418.61599999999999</v>
      </c>
    </row>
    <row r="1068" spans="1:11">
      <c r="A1068" s="4" t="s">
        <v>1355</v>
      </c>
      <c r="B1068" s="15">
        <v>43225</v>
      </c>
      <c r="C1068" s="4">
        <v>72</v>
      </c>
      <c r="D1068" s="4" t="s">
        <v>8288</v>
      </c>
      <c r="E1068" s="4" t="s">
        <v>10</v>
      </c>
      <c r="F1068" s="4">
        <v>65</v>
      </c>
      <c r="G1068" s="4">
        <v>2</v>
      </c>
      <c r="H1068" s="4">
        <v>6</v>
      </c>
      <c r="I1068" s="16">
        <v>5628</v>
      </c>
      <c r="J1068" s="16">
        <v>33768</v>
      </c>
      <c r="K1068" s="16">
        <v>4558.68</v>
      </c>
    </row>
    <row r="1069" spans="1:11">
      <c r="A1069" s="4" t="s">
        <v>1356</v>
      </c>
      <c r="B1069" s="15">
        <v>43225</v>
      </c>
      <c r="C1069" s="4">
        <v>70</v>
      </c>
      <c r="D1069" s="4" t="s">
        <v>2</v>
      </c>
      <c r="E1069" s="4" t="s">
        <v>288</v>
      </c>
      <c r="F1069" s="4">
        <v>43</v>
      </c>
      <c r="G1069" s="4">
        <v>1</v>
      </c>
      <c r="H1069" s="4">
        <v>5</v>
      </c>
      <c r="I1069" s="16">
        <v>1078.7</v>
      </c>
      <c r="J1069" s="16">
        <v>5393.5</v>
      </c>
      <c r="K1069" s="16">
        <v>647.22</v>
      </c>
    </row>
    <row r="1070" spans="1:11">
      <c r="A1070" s="4" t="s">
        <v>1357</v>
      </c>
      <c r="B1070" s="15">
        <v>43226</v>
      </c>
      <c r="C1070" s="4">
        <v>145</v>
      </c>
      <c r="D1070" s="4" t="s">
        <v>2</v>
      </c>
      <c r="E1070" s="4" t="s">
        <v>285</v>
      </c>
      <c r="F1070" s="4">
        <v>22</v>
      </c>
      <c r="G1070" s="4">
        <v>6</v>
      </c>
      <c r="H1070" s="4">
        <v>8</v>
      </c>
      <c r="I1070" s="16">
        <v>3872.6</v>
      </c>
      <c r="J1070" s="16">
        <v>30980.799999999999</v>
      </c>
      <c r="K1070" s="16">
        <v>2904.45</v>
      </c>
    </row>
    <row r="1071" spans="1:11">
      <c r="A1071" s="4" t="s">
        <v>1358</v>
      </c>
      <c r="B1071" s="15">
        <v>43226</v>
      </c>
      <c r="C1071" s="4">
        <v>134</v>
      </c>
      <c r="D1071" s="4" t="s">
        <v>2</v>
      </c>
      <c r="E1071" s="4" t="s">
        <v>286</v>
      </c>
      <c r="F1071" s="4">
        <v>63</v>
      </c>
      <c r="G1071" s="4">
        <v>5</v>
      </c>
      <c r="H1071" s="4">
        <v>11</v>
      </c>
      <c r="I1071" s="16">
        <v>871</v>
      </c>
      <c r="J1071" s="16">
        <v>9581</v>
      </c>
      <c r="K1071" s="16">
        <v>679.38</v>
      </c>
    </row>
    <row r="1072" spans="1:11">
      <c r="A1072" s="4" t="s">
        <v>1359</v>
      </c>
      <c r="B1072" s="15">
        <v>43226</v>
      </c>
      <c r="C1072" s="4">
        <v>173</v>
      </c>
      <c r="D1072" s="4" t="s">
        <v>8296</v>
      </c>
      <c r="E1072" s="4" t="s">
        <v>288</v>
      </c>
      <c r="F1072" s="4">
        <v>5</v>
      </c>
      <c r="G1072" s="4">
        <v>2</v>
      </c>
      <c r="H1072" s="4">
        <v>9</v>
      </c>
      <c r="I1072" s="16">
        <v>1132.3</v>
      </c>
      <c r="J1072" s="16">
        <v>10190.699999999999</v>
      </c>
      <c r="K1072" s="16">
        <v>735.995</v>
      </c>
    </row>
    <row r="1073" spans="1:11">
      <c r="A1073" s="4" t="s">
        <v>1360</v>
      </c>
      <c r="B1073" s="15">
        <v>43226</v>
      </c>
      <c r="C1073" s="4">
        <v>30</v>
      </c>
      <c r="D1073" s="4" t="s">
        <v>8296</v>
      </c>
      <c r="E1073" s="4" t="s">
        <v>285</v>
      </c>
      <c r="F1073" s="4">
        <v>4</v>
      </c>
      <c r="G1073" s="4">
        <v>9</v>
      </c>
      <c r="H1073" s="4">
        <v>10</v>
      </c>
      <c r="I1073" s="16">
        <v>1936.3</v>
      </c>
      <c r="J1073" s="16">
        <v>19363</v>
      </c>
      <c r="K1073" s="16">
        <v>929.42399999999998</v>
      </c>
    </row>
    <row r="1074" spans="1:11">
      <c r="A1074" s="4" t="s">
        <v>1361</v>
      </c>
      <c r="B1074" s="15">
        <v>43226</v>
      </c>
      <c r="C1074" s="4">
        <v>42</v>
      </c>
      <c r="D1074" s="4" t="s">
        <v>8296</v>
      </c>
      <c r="E1074" s="4" t="s">
        <v>287</v>
      </c>
      <c r="F1074" s="4">
        <v>32</v>
      </c>
      <c r="G1074" s="4">
        <v>6</v>
      </c>
      <c r="H1074" s="4">
        <v>10</v>
      </c>
      <c r="I1074" s="16">
        <v>5078.6000000000004</v>
      </c>
      <c r="J1074" s="16">
        <v>50786</v>
      </c>
      <c r="K1074" s="16">
        <v>3605.806</v>
      </c>
    </row>
    <row r="1075" spans="1:11">
      <c r="A1075" s="4" t="s">
        <v>1362</v>
      </c>
      <c r="B1075" s="15">
        <v>43226</v>
      </c>
      <c r="C1075" s="4">
        <v>110</v>
      </c>
      <c r="D1075" s="4" t="s">
        <v>2</v>
      </c>
      <c r="E1075" s="4" t="s">
        <v>285</v>
      </c>
      <c r="F1075" s="4">
        <v>48</v>
      </c>
      <c r="G1075" s="4">
        <v>10</v>
      </c>
      <c r="H1075" s="4">
        <v>9</v>
      </c>
      <c r="I1075" s="16">
        <v>1956.4</v>
      </c>
      <c r="J1075" s="16">
        <v>17607.600000000002</v>
      </c>
      <c r="K1075" s="16">
        <v>1604.248</v>
      </c>
    </row>
    <row r="1076" spans="1:11">
      <c r="A1076" s="4" t="s">
        <v>1363</v>
      </c>
      <c r="B1076" s="15">
        <v>43226</v>
      </c>
      <c r="C1076" s="4">
        <v>61</v>
      </c>
      <c r="D1076" s="4" t="s">
        <v>2</v>
      </c>
      <c r="E1076" s="4" t="s">
        <v>287</v>
      </c>
      <c r="F1076" s="4">
        <v>23</v>
      </c>
      <c r="G1076" s="4">
        <v>4</v>
      </c>
      <c r="H1076" s="4">
        <v>11</v>
      </c>
      <c r="I1076" s="16">
        <v>254.6</v>
      </c>
      <c r="J1076" s="16">
        <v>2800.6</v>
      </c>
      <c r="K1076" s="16">
        <v>117.116</v>
      </c>
    </row>
    <row r="1077" spans="1:11">
      <c r="A1077" s="4" t="s">
        <v>1364</v>
      </c>
      <c r="B1077" s="15">
        <v>43226</v>
      </c>
      <c r="C1077" s="4">
        <v>84</v>
      </c>
      <c r="D1077" s="4" t="s">
        <v>2</v>
      </c>
      <c r="E1077" s="4" t="s">
        <v>286</v>
      </c>
      <c r="F1077" s="4">
        <v>42</v>
      </c>
      <c r="G1077" s="4">
        <v>15</v>
      </c>
      <c r="H1077" s="4">
        <v>6</v>
      </c>
      <c r="I1077" s="16">
        <v>1333.3</v>
      </c>
      <c r="J1077" s="16">
        <v>7999.7999999999993</v>
      </c>
      <c r="K1077" s="16">
        <v>599.98500000000001</v>
      </c>
    </row>
    <row r="1078" spans="1:11">
      <c r="A1078" s="4" t="s">
        <v>1365</v>
      </c>
      <c r="B1078" s="15">
        <v>43227</v>
      </c>
      <c r="C1078" s="4">
        <v>68</v>
      </c>
      <c r="D1078" s="4" t="s">
        <v>2</v>
      </c>
      <c r="E1078" s="4" t="s">
        <v>290</v>
      </c>
      <c r="F1078" s="4">
        <v>44</v>
      </c>
      <c r="G1078" s="4">
        <v>6</v>
      </c>
      <c r="H1078" s="4">
        <v>9</v>
      </c>
      <c r="I1078" s="16">
        <v>1259.6000000000001</v>
      </c>
      <c r="J1078" s="16">
        <v>11336.400000000001</v>
      </c>
      <c r="K1078" s="16">
        <v>1020.2760000000002</v>
      </c>
    </row>
    <row r="1079" spans="1:11">
      <c r="A1079" s="4" t="s">
        <v>1366</v>
      </c>
      <c r="B1079" s="15">
        <v>43227</v>
      </c>
      <c r="C1079" s="4">
        <v>34</v>
      </c>
      <c r="D1079" s="4" t="s">
        <v>2</v>
      </c>
      <c r="E1079" s="4" t="s">
        <v>288</v>
      </c>
      <c r="F1079" s="4">
        <v>39</v>
      </c>
      <c r="G1079" s="4">
        <v>4</v>
      </c>
      <c r="H1079" s="4">
        <v>12</v>
      </c>
      <c r="I1079" s="16">
        <v>2418.7000000000003</v>
      </c>
      <c r="J1079" s="16">
        <v>29024.400000000001</v>
      </c>
      <c r="K1079" s="16">
        <v>1427.0330000000001</v>
      </c>
    </row>
    <row r="1080" spans="1:11">
      <c r="A1080" s="4" t="s">
        <v>1367</v>
      </c>
      <c r="B1080" s="15">
        <v>43227</v>
      </c>
      <c r="C1080" s="4">
        <v>153</v>
      </c>
      <c r="D1080" s="4" t="s">
        <v>8296</v>
      </c>
      <c r="E1080" s="4" t="s">
        <v>290</v>
      </c>
      <c r="F1080" s="4">
        <v>49</v>
      </c>
      <c r="G1080" s="4">
        <v>13</v>
      </c>
      <c r="H1080" s="4">
        <v>5</v>
      </c>
      <c r="I1080" s="16">
        <v>2740.3</v>
      </c>
      <c r="J1080" s="16">
        <v>13701.5</v>
      </c>
      <c r="K1080" s="16">
        <v>1753.7920000000001</v>
      </c>
    </row>
    <row r="1081" spans="1:11">
      <c r="A1081" s="4" t="s">
        <v>1368</v>
      </c>
      <c r="B1081" s="15">
        <v>43227</v>
      </c>
      <c r="C1081" s="4">
        <v>84</v>
      </c>
      <c r="D1081" s="4" t="s">
        <v>8296</v>
      </c>
      <c r="E1081" s="4" t="s">
        <v>10</v>
      </c>
      <c r="F1081" s="4">
        <v>51</v>
      </c>
      <c r="G1081" s="4">
        <v>9</v>
      </c>
      <c r="H1081" s="4">
        <v>7</v>
      </c>
      <c r="I1081" s="16">
        <v>2425.4</v>
      </c>
      <c r="J1081" s="16">
        <v>16977.8</v>
      </c>
      <c r="K1081" s="16">
        <v>1576.5100000000002</v>
      </c>
    </row>
    <row r="1082" spans="1:11">
      <c r="A1082" s="4" t="s">
        <v>1369</v>
      </c>
      <c r="B1082" s="15">
        <v>43227</v>
      </c>
      <c r="C1082" s="4">
        <v>156</v>
      </c>
      <c r="D1082" s="4" t="s">
        <v>2</v>
      </c>
      <c r="E1082" s="4" t="s">
        <v>288</v>
      </c>
      <c r="F1082" s="4">
        <v>42</v>
      </c>
      <c r="G1082" s="4">
        <v>11</v>
      </c>
      <c r="H1082" s="4">
        <v>11</v>
      </c>
      <c r="I1082" s="16">
        <v>1742</v>
      </c>
      <c r="J1082" s="16">
        <v>19162</v>
      </c>
      <c r="K1082" s="16">
        <v>801.32</v>
      </c>
    </row>
    <row r="1083" spans="1:11">
      <c r="A1083" s="4" t="s">
        <v>1370</v>
      </c>
      <c r="B1083" s="15">
        <v>43227</v>
      </c>
      <c r="C1083" s="4">
        <v>74</v>
      </c>
      <c r="D1083" s="4" t="s">
        <v>2</v>
      </c>
      <c r="E1083" s="4" t="s">
        <v>289</v>
      </c>
      <c r="F1083" s="4">
        <v>59</v>
      </c>
      <c r="G1083" s="4">
        <v>4</v>
      </c>
      <c r="H1083" s="4">
        <v>12</v>
      </c>
      <c r="I1083" s="16">
        <v>1125.6000000000001</v>
      </c>
      <c r="J1083" s="16">
        <v>13507.2</v>
      </c>
      <c r="K1083" s="16">
        <v>675.36</v>
      </c>
    </row>
    <row r="1084" spans="1:11">
      <c r="A1084" s="4" t="s">
        <v>1371</v>
      </c>
      <c r="B1084" s="15">
        <v>43227</v>
      </c>
      <c r="C1084" s="4">
        <v>43</v>
      </c>
      <c r="D1084" s="4" t="s">
        <v>2</v>
      </c>
      <c r="E1084" s="4" t="s">
        <v>289</v>
      </c>
      <c r="F1084" s="4">
        <v>33</v>
      </c>
      <c r="G1084" s="4">
        <v>15</v>
      </c>
      <c r="H1084" s="4">
        <v>11</v>
      </c>
      <c r="I1084" s="16">
        <v>2472.3000000000002</v>
      </c>
      <c r="J1084" s="16">
        <v>27195.300000000003</v>
      </c>
      <c r="K1084" s="16">
        <v>1483.38</v>
      </c>
    </row>
    <row r="1085" spans="1:11">
      <c r="A1085" s="4" t="s">
        <v>1372</v>
      </c>
      <c r="B1085" s="15">
        <v>43228</v>
      </c>
      <c r="C1085" s="4">
        <v>79</v>
      </c>
      <c r="D1085" s="4" t="s">
        <v>8296</v>
      </c>
      <c r="E1085" s="4" t="s">
        <v>290</v>
      </c>
      <c r="F1085" s="4">
        <v>47</v>
      </c>
      <c r="G1085" s="4">
        <v>12</v>
      </c>
      <c r="H1085" s="4">
        <v>9</v>
      </c>
      <c r="I1085" s="16">
        <v>2673.3</v>
      </c>
      <c r="J1085" s="16">
        <v>24059.7</v>
      </c>
      <c r="K1085" s="16">
        <v>1096.0530000000001</v>
      </c>
    </row>
    <row r="1086" spans="1:11">
      <c r="A1086" s="4" t="s">
        <v>1373</v>
      </c>
      <c r="B1086" s="15">
        <v>43228</v>
      </c>
      <c r="C1086" s="4">
        <v>170</v>
      </c>
      <c r="D1086" s="4" t="s">
        <v>8296</v>
      </c>
      <c r="E1086" s="4" t="s">
        <v>286</v>
      </c>
      <c r="F1086" s="4">
        <v>26</v>
      </c>
      <c r="G1086" s="4">
        <v>6</v>
      </c>
      <c r="H1086" s="4">
        <v>8</v>
      </c>
      <c r="I1086" s="16">
        <v>857.6</v>
      </c>
      <c r="J1086" s="16">
        <v>6860.8</v>
      </c>
      <c r="K1086" s="16">
        <v>403.072</v>
      </c>
    </row>
    <row r="1087" spans="1:11">
      <c r="A1087" s="4" t="s">
        <v>1374</v>
      </c>
      <c r="B1087" s="15">
        <v>43228</v>
      </c>
      <c r="C1087" s="4">
        <v>77</v>
      </c>
      <c r="D1087" s="4" t="s">
        <v>2</v>
      </c>
      <c r="E1087" s="4" t="s">
        <v>286</v>
      </c>
      <c r="F1087" s="4">
        <v>10</v>
      </c>
      <c r="G1087" s="4">
        <v>11</v>
      </c>
      <c r="H1087" s="4">
        <v>8</v>
      </c>
      <c r="I1087" s="16">
        <v>2485.7000000000003</v>
      </c>
      <c r="J1087" s="16">
        <v>19885.600000000002</v>
      </c>
      <c r="K1087" s="16">
        <v>1019.1370000000001</v>
      </c>
    </row>
    <row r="1088" spans="1:11">
      <c r="A1088" s="4" t="s">
        <v>1375</v>
      </c>
      <c r="B1088" s="15">
        <v>43228</v>
      </c>
      <c r="C1088" s="4">
        <v>111</v>
      </c>
      <c r="D1088" s="4" t="s">
        <v>2</v>
      </c>
      <c r="E1088" s="4" t="s">
        <v>288</v>
      </c>
      <c r="F1088" s="4">
        <v>27</v>
      </c>
      <c r="G1088" s="4">
        <v>6</v>
      </c>
      <c r="H1088" s="4">
        <v>12</v>
      </c>
      <c r="I1088" s="16">
        <v>2519.2000000000003</v>
      </c>
      <c r="J1088" s="16">
        <v>30230.400000000001</v>
      </c>
      <c r="K1088" s="16">
        <v>1990.1680000000003</v>
      </c>
    </row>
    <row r="1089" spans="1:11">
      <c r="A1089" s="4" t="s">
        <v>1376</v>
      </c>
      <c r="B1089" s="15">
        <v>43228</v>
      </c>
      <c r="C1089" s="4">
        <v>34</v>
      </c>
      <c r="D1089" s="4" t="s">
        <v>8296</v>
      </c>
      <c r="E1089" s="4" t="s">
        <v>289</v>
      </c>
      <c r="F1089" s="4">
        <v>14</v>
      </c>
      <c r="G1089" s="4">
        <v>1</v>
      </c>
      <c r="H1089" s="4">
        <v>6</v>
      </c>
      <c r="I1089" s="16">
        <v>951.4</v>
      </c>
      <c r="J1089" s="16">
        <v>5708.4</v>
      </c>
      <c r="K1089" s="16">
        <v>618.41</v>
      </c>
    </row>
    <row r="1090" spans="1:11">
      <c r="A1090" s="4" t="s">
        <v>1377</v>
      </c>
      <c r="B1090" s="15">
        <v>43228</v>
      </c>
      <c r="C1090" s="4">
        <v>53</v>
      </c>
      <c r="D1090" s="4" t="s">
        <v>2</v>
      </c>
      <c r="E1090" s="4" t="s">
        <v>288</v>
      </c>
      <c r="F1090" s="4">
        <v>33</v>
      </c>
      <c r="G1090" s="4">
        <v>4</v>
      </c>
      <c r="H1090" s="4">
        <v>11</v>
      </c>
      <c r="I1090" s="16">
        <v>3463.9</v>
      </c>
      <c r="J1090" s="16">
        <v>38102.9</v>
      </c>
      <c r="K1090" s="16">
        <v>2528.6469999999999</v>
      </c>
    </row>
    <row r="1091" spans="1:11">
      <c r="A1091" s="4" t="s">
        <v>1378</v>
      </c>
      <c r="B1091" s="15">
        <v>43228</v>
      </c>
      <c r="C1091" s="4">
        <v>12</v>
      </c>
      <c r="D1091" s="4" t="s">
        <v>8296</v>
      </c>
      <c r="E1091" s="4" t="s">
        <v>285</v>
      </c>
      <c r="F1091" s="4">
        <v>16</v>
      </c>
      <c r="G1091" s="4">
        <v>2</v>
      </c>
      <c r="H1091" s="4">
        <v>12</v>
      </c>
      <c r="I1091" s="16">
        <v>944.7</v>
      </c>
      <c r="J1091" s="16">
        <v>11336.400000000001</v>
      </c>
      <c r="K1091" s="16">
        <v>500.69100000000003</v>
      </c>
    </row>
    <row r="1092" spans="1:11">
      <c r="A1092" s="4" t="s">
        <v>1379</v>
      </c>
      <c r="B1092" s="15">
        <v>43228</v>
      </c>
      <c r="C1092" s="4">
        <v>27</v>
      </c>
      <c r="D1092" s="4" t="s">
        <v>8288</v>
      </c>
      <c r="E1092" s="4" t="s">
        <v>290</v>
      </c>
      <c r="F1092" s="4">
        <v>8</v>
      </c>
      <c r="G1092" s="4">
        <v>10</v>
      </c>
      <c r="H1092" s="4">
        <v>8</v>
      </c>
      <c r="I1092" s="16">
        <v>3289.7000000000003</v>
      </c>
      <c r="J1092" s="16">
        <v>26317.600000000002</v>
      </c>
      <c r="K1092" s="16">
        <v>2039.6140000000003</v>
      </c>
    </row>
    <row r="1093" spans="1:11">
      <c r="A1093" s="4" t="s">
        <v>1380</v>
      </c>
      <c r="B1093" s="15">
        <v>43228</v>
      </c>
      <c r="C1093" s="4">
        <v>115</v>
      </c>
      <c r="D1093" s="4" t="s">
        <v>8288</v>
      </c>
      <c r="E1093" s="4" t="s">
        <v>289</v>
      </c>
      <c r="F1093" s="4">
        <v>22</v>
      </c>
      <c r="G1093" s="4">
        <v>3</v>
      </c>
      <c r="H1093" s="4">
        <v>12</v>
      </c>
      <c r="I1093" s="16">
        <v>2613</v>
      </c>
      <c r="J1093" s="16">
        <v>31356</v>
      </c>
      <c r="K1093" s="16">
        <v>1802.9699999999998</v>
      </c>
    </row>
    <row r="1094" spans="1:11">
      <c r="A1094" s="4" t="s">
        <v>1381</v>
      </c>
      <c r="B1094" s="15">
        <v>43229</v>
      </c>
      <c r="C1094" s="4">
        <v>10</v>
      </c>
      <c r="D1094" s="4" t="s">
        <v>8296</v>
      </c>
      <c r="E1094" s="4" t="s">
        <v>285</v>
      </c>
      <c r="F1094" s="4">
        <v>38</v>
      </c>
      <c r="G1094" s="4">
        <v>7</v>
      </c>
      <c r="H1094" s="4">
        <v>11</v>
      </c>
      <c r="I1094" s="16">
        <v>3993.2000000000003</v>
      </c>
      <c r="J1094" s="16">
        <v>43925.200000000004</v>
      </c>
      <c r="K1094" s="16">
        <v>2954.9680000000003</v>
      </c>
    </row>
    <row r="1095" spans="1:11">
      <c r="A1095" s="4" t="s">
        <v>1382</v>
      </c>
      <c r="B1095" s="15">
        <v>43229</v>
      </c>
      <c r="C1095" s="4">
        <v>100</v>
      </c>
      <c r="D1095" s="4" t="s">
        <v>2</v>
      </c>
      <c r="E1095" s="4" t="s">
        <v>290</v>
      </c>
      <c r="F1095" s="4">
        <v>58</v>
      </c>
      <c r="G1095" s="4">
        <v>1</v>
      </c>
      <c r="H1095" s="4">
        <v>8</v>
      </c>
      <c r="I1095" s="16">
        <v>3343.3</v>
      </c>
      <c r="J1095" s="16">
        <v>26746.400000000001</v>
      </c>
      <c r="K1095" s="16">
        <v>2540.9080000000004</v>
      </c>
    </row>
    <row r="1096" spans="1:11">
      <c r="A1096" s="4" t="s">
        <v>1383</v>
      </c>
      <c r="B1096" s="15">
        <v>43229</v>
      </c>
      <c r="C1096" s="4">
        <v>101</v>
      </c>
      <c r="D1096" s="4" t="s">
        <v>8296</v>
      </c>
      <c r="E1096" s="4" t="s">
        <v>10</v>
      </c>
      <c r="F1096" s="4">
        <v>56</v>
      </c>
      <c r="G1096" s="4">
        <v>12</v>
      </c>
      <c r="H1096" s="4">
        <v>6</v>
      </c>
      <c r="I1096" s="16">
        <v>1025.1000000000001</v>
      </c>
      <c r="J1096" s="16">
        <v>6150.6</v>
      </c>
      <c r="K1096" s="16">
        <v>758.57400000000007</v>
      </c>
    </row>
    <row r="1097" spans="1:11">
      <c r="A1097" s="4" t="s">
        <v>1384</v>
      </c>
      <c r="B1097" s="15">
        <v>43229</v>
      </c>
      <c r="C1097" s="4">
        <v>152</v>
      </c>
      <c r="D1097" s="4" t="s">
        <v>2</v>
      </c>
      <c r="E1097" s="4" t="s">
        <v>287</v>
      </c>
      <c r="F1097" s="4">
        <v>36</v>
      </c>
      <c r="G1097" s="4">
        <v>9</v>
      </c>
      <c r="H1097" s="4">
        <v>7</v>
      </c>
      <c r="I1097" s="16">
        <v>254.6</v>
      </c>
      <c r="J1097" s="16">
        <v>1782.2</v>
      </c>
      <c r="K1097" s="16">
        <v>211.31799999999998</v>
      </c>
    </row>
    <row r="1098" spans="1:11">
      <c r="A1098" s="4" t="s">
        <v>1385</v>
      </c>
      <c r="B1098" s="15">
        <v>43229</v>
      </c>
      <c r="C1098" s="4">
        <v>48</v>
      </c>
      <c r="D1098" s="4" t="s">
        <v>2</v>
      </c>
      <c r="E1098" s="4" t="s">
        <v>288</v>
      </c>
      <c r="F1098" s="4">
        <v>5</v>
      </c>
      <c r="G1098" s="4">
        <v>1</v>
      </c>
      <c r="H1098" s="4">
        <v>11</v>
      </c>
      <c r="I1098" s="16">
        <v>1078.7</v>
      </c>
      <c r="J1098" s="16">
        <v>11865.7</v>
      </c>
      <c r="K1098" s="16">
        <v>798.23800000000006</v>
      </c>
    </row>
    <row r="1099" spans="1:11">
      <c r="A1099" s="4" t="s">
        <v>1386</v>
      </c>
      <c r="B1099" s="15">
        <v>43229</v>
      </c>
      <c r="C1099" s="4">
        <v>119</v>
      </c>
      <c r="D1099" s="4" t="s">
        <v>2</v>
      </c>
      <c r="E1099" s="4" t="s">
        <v>10</v>
      </c>
      <c r="F1099" s="4">
        <v>18</v>
      </c>
      <c r="G1099" s="4">
        <v>4</v>
      </c>
      <c r="H1099" s="4">
        <v>8</v>
      </c>
      <c r="I1099" s="16">
        <v>897.80000000000007</v>
      </c>
      <c r="J1099" s="16">
        <v>7182.4000000000005</v>
      </c>
      <c r="K1099" s="16">
        <v>421.96600000000001</v>
      </c>
    </row>
    <row r="1100" spans="1:11">
      <c r="A1100" s="4" t="s">
        <v>1387</v>
      </c>
      <c r="B1100" s="15">
        <v>43229</v>
      </c>
      <c r="C1100" s="4">
        <v>47</v>
      </c>
      <c r="D1100" s="4" t="s">
        <v>8288</v>
      </c>
      <c r="E1100" s="4" t="s">
        <v>287</v>
      </c>
      <c r="F1100" s="4">
        <v>14</v>
      </c>
      <c r="G1100" s="4">
        <v>2</v>
      </c>
      <c r="H1100" s="4">
        <v>11</v>
      </c>
      <c r="I1100" s="16">
        <v>2680</v>
      </c>
      <c r="J1100" s="16">
        <v>29480</v>
      </c>
      <c r="K1100" s="16">
        <v>1956.3999999999999</v>
      </c>
    </row>
    <row r="1101" spans="1:11">
      <c r="A1101" s="4" t="s">
        <v>1388</v>
      </c>
      <c r="B1101" s="15">
        <v>43229</v>
      </c>
      <c r="C1101" s="4">
        <v>3</v>
      </c>
      <c r="D1101" s="4" t="s">
        <v>2</v>
      </c>
      <c r="E1101" s="4" t="s">
        <v>285</v>
      </c>
      <c r="F1101" s="4">
        <v>66</v>
      </c>
      <c r="G1101" s="4">
        <v>15</v>
      </c>
      <c r="H1101" s="4">
        <v>9</v>
      </c>
      <c r="I1101" s="16">
        <v>5326.5</v>
      </c>
      <c r="J1101" s="16">
        <v>47938.5</v>
      </c>
      <c r="K1101" s="16">
        <v>2237.13</v>
      </c>
    </row>
    <row r="1102" spans="1:11">
      <c r="A1102" s="4" t="s">
        <v>1389</v>
      </c>
      <c r="B1102" s="15">
        <v>43230</v>
      </c>
      <c r="C1102" s="4">
        <v>69</v>
      </c>
      <c r="D1102" s="4" t="s">
        <v>2</v>
      </c>
      <c r="E1102" s="4" t="s">
        <v>10</v>
      </c>
      <c r="F1102" s="4">
        <v>18</v>
      </c>
      <c r="G1102" s="4">
        <v>15</v>
      </c>
      <c r="H1102" s="4">
        <v>7</v>
      </c>
      <c r="I1102" s="16">
        <v>214.4</v>
      </c>
      <c r="J1102" s="16">
        <v>1500.8</v>
      </c>
      <c r="K1102" s="16">
        <v>147.93599999999998</v>
      </c>
    </row>
    <row r="1103" spans="1:11">
      <c r="A1103" s="4" t="s">
        <v>1390</v>
      </c>
      <c r="B1103" s="15">
        <v>43230</v>
      </c>
      <c r="C1103" s="4">
        <v>149</v>
      </c>
      <c r="D1103" s="4" t="s">
        <v>8288</v>
      </c>
      <c r="E1103" s="4" t="s">
        <v>288</v>
      </c>
      <c r="F1103" s="4">
        <v>10</v>
      </c>
      <c r="G1103" s="4">
        <v>4</v>
      </c>
      <c r="H1103" s="4">
        <v>9</v>
      </c>
      <c r="I1103" s="16">
        <v>1098.8</v>
      </c>
      <c r="J1103" s="16">
        <v>9889.1999999999989</v>
      </c>
      <c r="K1103" s="16">
        <v>461.49599999999998</v>
      </c>
    </row>
    <row r="1104" spans="1:11">
      <c r="A1104" s="4" t="s">
        <v>1391</v>
      </c>
      <c r="B1104" s="15">
        <v>43230</v>
      </c>
      <c r="C1104" s="4">
        <v>71</v>
      </c>
      <c r="D1104" s="4" t="s">
        <v>8296</v>
      </c>
      <c r="E1104" s="4" t="s">
        <v>288</v>
      </c>
      <c r="F1104" s="4">
        <v>27</v>
      </c>
      <c r="G1104" s="4">
        <v>1</v>
      </c>
      <c r="H1104" s="4">
        <v>9</v>
      </c>
      <c r="I1104" s="16">
        <v>1949.7</v>
      </c>
      <c r="J1104" s="16">
        <v>17547.3</v>
      </c>
      <c r="K1104" s="16">
        <v>1228.3110000000001</v>
      </c>
    </row>
    <row r="1105" spans="1:11">
      <c r="A1105" s="4" t="s">
        <v>1392</v>
      </c>
      <c r="B1105" s="15">
        <v>43230</v>
      </c>
      <c r="C1105" s="4">
        <v>157</v>
      </c>
      <c r="D1105" s="4" t="s">
        <v>2</v>
      </c>
      <c r="E1105" s="4" t="s">
        <v>286</v>
      </c>
      <c r="F1105" s="4">
        <v>13</v>
      </c>
      <c r="G1105" s="4">
        <v>9</v>
      </c>
      <c r="H1105" s="4">
        <v>8</v>
      </c>
      <c r="I1105" s="16">
        <v>1085.4000000000001</v>
      </c>
      <c r="J1105" s="16">
        <v>8683.2000000000007</v>
      </c>
      <c r="K1105" s="16">
        <v>640.38599999999997</v>
      </c>
    </row>
    <row r="1106" spans="1:11">
      <c r="A1106" s="4" t="s">
        <v>1393</v>
      </c>
      <c r="B1106" s="15">
        <v>43230</v>
      </c>
      <c r="C1106" s="4">
        <v>21</v>
      </c>
      <c r="D1106" s="4" t="s">
        <v>8296</v>
      </c>
      <c r="E1106" s="4" t="s">
        <v>290</v>
      </c>
      <c r="F1106" s="4">
        <v>38</v>
      </c>
      <c r="G1106" s="4">
        <v>1</v>
      </c>
      <c r="H1106" s="4">
        <v>11</v>
      </c>
      <c r="I1106" s="16">
        <v>1755.4</v>
      </c>
      <c r="J1106" s="16">
        <v>19309.400000000001</v>
      </c>
      <c r="K1106" s="16">
        <v>1176.1180000000002</v>
      </c>
    </row>
    <row r="1107" spans="1:11">
      <c r="A1107" s="4" t="s">
        <v>1394</v>
      </c>
      <c r="B1107" s="15">
        <v>43230</v>
      </c>
      <c r="C1107" s="4">
        <v>140</v>
      </c>
      <c r="D1107" s="4" t="s">
        <v>8296</v>
      </c>
      <c r="E1107" s="4" t="s">
        <v>289</v>
      </c>
      <c r="F1107" s="4">
        <v>58</v>
      </c>
      <c r="G1107" s="4">
        <v>10</v>
      </c>
      <c r="H1107" s="4">
        <v>11</v>
      </c>
      <c r="I1107" s="16">
        <v>1929.6000000000001</v>
      </c>
      <c r="J1107" s="16">
        <v>21225.600000000002</v>
      </c>
      <c r="K1107" s="16">
        <v>1022.6880000000001</v>
      </c>
    </row>
    <row r="1108" spans="1:11">
      <c r="A1108" s="4" t="s">
        <v>1395</v>
      </c>
      <c r="B1108" s="15">
        <v>43230</v>
      </c>
      <c r="C1108" s="4">
        <v>74</v>
      </c>
      <c r="D1108" s="4" t="s">
        <v>2</v>
      </c>
      <c r="E1108" s="4" t="s">
        <v>288</v>
      </c>
      <c r="F1108" s="4">
        <v>39</v>
      </c>
      <c r="G1108" s="4">
        <v>8</v>
      </c>
      <c r="H1108" s="4">
        <v>7</v>
      </c>
      <c r="I1108" s="16">
        <v>194.3</v>
      </c>
      <c r="J1108" s="16">
        <v>1360.1000000000001</v>
      </c>
      <c r="K1108" s="16">
        <v>153.49700000000001</v>
      </c>
    </row>
    <row r="1109" spans="1:11">
      <c r="A1109" s="4" t="s">
        <v>1396</v>
      </c>
      <c r="B1109" s="15">
        <v>43230</v>
      </c>
      <c r="C1109" s="4">
        <v>91</v>
      </c>
      <c r="D1109" s="4" t="s">
        <v>2</v>
      </c>
      <c r="E1109" s="4" t="s">
        <v>290</v>
      </c>
      <c r="F1109" s="4">
        <v>48</v>
      </c>
      <c r="G1109" s="4">
        <v>3</v>
      </c>
      <c r="H1109" s="4">
        <v>12</v>
      </c>
      <c r="I1109" s="16">
        <v>254.6</v>
      </c>
      <c r="J1109" s="16">
        <v>3055.2</v>
      </c>
      <c r="K1109" s="16">
        <v>180.76599999999999</v>
      </c>
    </row>
    <row r="1110" spans="1:11">
      <c r="A1110" s="4" t="s">
        <v>1397</v>
      </c>
      <c r="B1110" s="15">
        <v>43230</v>
      </c>
      <c r="C1110" s="4">
        <v>85</v>
      </c>
      <c r="D1110" s="4" t="s">
        <v>2</v>
      </c>
      <c r="E1110" s="4" t="s">
        <v>10</v>
      </c>
      <c r="F1110" s="4">
        <v>65</v>
      </c>
      <c r="G1110" s="4">
        <v>5</v>
      </c>
      <c r="H1110" s="4">
        <v>12</v>
      </c>
      <c r="I1110" s="16">
        <v>1788.9</v>
      </c>
      <c r="J1110" s="16">
        <v>21466.800000000003</v>
      </c>
      <c r="K1110" s="16">
        <v>948.11700000000008</v>
      </c>
    </row>
    <row r="1111" spans="1:11">
      <c r="A1111" s="4" t="s">
        <v>1398</v>
      </c>
      <c r="B1111" s="15">
        <v>43231</v>
      </c>
      <c r="C1111" s="4">
        <v>43</v>
      </c>
      <c r="D1111" s="4" t="s">
        <v>8288</v>
      </c>
      <c r="E1111" s="4" t="s">
        <v>285</v>
      </c>
      <c r="F1111" s="4">
        <v>66</v>
      </c>
      <c r="G1111" s="4">
        <v>1</v>
      </c>
      <c r="H1111" s="4">
        <v>5</v>
      </c>
      <c r="I1111" s="16">
        <v>2499.1</v>
      </c>
      <c r="J1111" s="16">
        <v>12495.5</v>
      </c>
      <c r="K1111" s="16">
        <v>1124.595</v>
      </c>
    </row>
    <row r="1112" spans="1:11">
      <c r="A1112" s="4" t="s">
        <v>1399</v>
      </c>
      <c r="B1112" s="15">
        <v>43231</v>
      </c>
      <c r="C1112" s="4">
        <v>125</v>
      </c>
      <c r="D1112" s="4" t="s">
        <v>8288</v>
      </c>
      <c r="E1112" s="4" t="s">
        <v>286</v>
      </c>
      <c r="F1112" s="4">
        <v>35</v>
      </c>
      <c r="G1112" s="4">
        <v>9</v>
      </c>
      <c r="H1112" s="4">
        <v>9</v>
      </c>
      <c r="I1112" s="16">
        <v>3195.9</v>
      </c>
      <c r="J1112" s="16">
        <v>28763.100000000002</v>
      </c>
      <c r="K1112" s="16">
        <v>2588.6790000000001</v>
      </c>
    </row>
    <row r="1113" spans="1:11">
      <c r="A1113" s="4" t="s">
        <v>1400</v>
      </c>
      <c r="B1113" s="15">
        <v>43231</v>
      </c>
      <c r="C1113" s="4">
        <v>2</v>
      </c>
      <c r="D1113" s="4" t="s">
        <v>2</v>
      </c>
      <c r="E1113" s="4" t="s">
        <v>288</v>
      </c>
      <c r="F1113" s="4">
        <v>25</v>
      </c>
      <c r="G1113" s="4">
        <v>6</v>
      </c>
      <c r="H1113" s="4">
        <v>12</v>
      </c>
      <c r="I1113" s="16">
        <v>4006.6</v>
      </c>
      <c r="J1113" s="16">
        <v>48079.199999999997</v>
      </c>
      <c r="K1113" s="16">
        <v>1843.0360000000001</v>
      </c>
    </row>
    <row r="1114" spans="1:11">
      <c r="A1114" s="4" t="s">
        <v>1401</v>
      </c>
      <c r="B1114" s="15">
        <v>43231</v>
      </c>
      <c r="C1114" s="4">
        <v>31</v>
      </c>
      <c r="D1114" s="4" t="s">
        <v>8296</v>
      </c>
      <c r="E1114" s="4" t="s">
        <v>10</v>
      </c>
      <c r="F1114" s="4">
        <v>59</v>
      </c>
      <c r="G1114" s="4">
        <v>15</v>
      </c>
      <c r="H1114" s="4">
        <v>8</v>
      </c>
      <c r="I1114" s="16">
        <v>194.3</v>
      </c>
      <c r="J1114" s="16">
        <v>1554.4</v>
      </c>
      <c r="K1114" s="16">
        <v>104.92200000000001</v>
      </c>
    </row>
    <row r="1115" spans="1:11">
      <c r="A1115" s="4" t="s">
        <v>1402</v>
      </c>
      <c r="B1115" s="15">
        <v>43231</v>
      </c>
      <c r="C1115" s="4">
        <v>164</v>
      </c>
      <c r="D1115" s="4" t="s">
        <v>8288</v>
      </c>
      <c r="E1115" s="4" t="s">
        <v>285</v>
      </c>
      <c r="F1115" s="4">
        <v>55</v>
      </c>
      <c r="G1115" s="4">
        <v>4</v>
      </c>
      <c r="H1115" s="4">
        <v>9</v>
      </c>
      <c r="I1115" s="16">
        <v>1018.4</v>
      </c>
      <c r="J1115" s="16">
        <v>9165.6</v>
      </c>
      <c r="K1115" s="16">
        <v>407.36</v>
      </c>
    </row>
    <row r="1116" spans="1:11">
      <c r="A1116" s="4" t="s">
        <v>1403</v>
      </c>
      <c r="B1116" s="15">
        <v>43231</v>
      </c>
      <c r="C1116" s="4">
        <v>103</v>
      </c>
      <c r="D1116" s="4" t="s">
        <v>2</v>
      </c>
      <c r="E1116" s="4" t="s">
        <v>290</v>
      </c>
      <c r="F1116" s="4">
        <v>30</v>
      </c>
      <c r="G1116" s="4">
        <v>12</v>
      </c>
      <c r="H1116" s="4">
        <v>12</v>
      </c>
      <c r="I1116" s="16">
        <v>174.20000000000002</v>
      </c>
      <c r="J1116" s="16">
        <v>2090.4</v>
      </c>
      <c r="K1116" s="16">
        <v>97.552000000000021</v>
      </c>
    </row>
    <row r="1117" spans="1:11">
      <c r="A1117" s="4" t="s">
        <v>1404</v>
      </c>
      <c r="B1117" s="15">
        <v>43231</v>
      </c>
      <c r="C1117" s="4">
        <v>132</v>
      </c>
      <c r="D1117" s="4" t="s">
        <v>8288</v>
      </c>
      <c r="E1117" s="4" t="s">
        <v>289</v>
      </c>
      <c r="F1117" s="4">
        <v>33</v>
      </c>
      <c r="G1117" s="4">
        <v>11</v>
      </c>
      <c r="H1117" s="4">
        <v>5</v>
      </c>
      <c r="I1117" s="16">
        <v>1125.6000000000001</v>
      </c>
      <c r="J1117" s="16">
        <v>5628.0000000000009</v>
      </c>
      <c r="K1117" s="16">
        <v>731.6400000000001</v>
      </c>
    </row>
    <row r="1118" spans="1:11">
      <c r="A1118" s="4" t="s">
        <v>1405</v>
      </c>
      <c r="B1118" s="15">
        <v>43232</v>
      </c>
      <c r="C1118" s="4">
        <v>20</v>
      </c>
      <c r="D1118" s="4" t="s">
        <v>8288</v>
      </c>
      <c r="E1118" s="4" t="s">
        <v>288</v>
      </c>
      <c r="F1118" s="4">
        <v>9</v>
      </c>
      <c r="G1118" s="4">
        <v>15</v>
      </c>
      <c r="H1118" s="4">
        <v>11</v>
      </c>
      <c r="I1118" s="16">
        <v>2854.2000000000003</v>
      </c>
      <c r="J1118" s="16">
        <v>31396.200000000004</v>
      </c>
      <c r="K1118" s="16">
        <v>2426.0700000000002</v>
      </c>
    </row>
    <row r="1119" spans="1:11">
      <c r="A1119" s="4" t="s">
        <v>1406</v>
      </c>
      <c r="B1119" s="15">
        <v>43232</v>
      </c>
      <c r="C1119" s="4">
        <v>162</v>
      </c>
      <c r="D1119" s="4" t="s">
        <v>2</v>
      </c>
      <c r="E1119" s="4" t="s">
        <v>285</v>
      </c>
      <c r="F1119" s="4">
        <v>37</v>
      </c>
      <c r="G1119" s="4">
        <v>4</v>
      </c>
      <c r="H1119" s="4">
        <v>11</v>
      </c>
      <c r="I1119" s="16">
        <v>3383.5</v>
      </c>
      <c r="J1119" s="16">
        <v>37218.5</v>
      </c>
      <c r="K1119" s="16">
        <v>2131.605</v>
      </c>
    </row>
    <row r="1120" spans="1:11">
      <c r="A1120" s="4" t="s">
        <v>1407</v>
      </c>
      <c r="B1120" s="15">
        <v>43232</v>
      </c>
      <c r="C1120" s="4">
        <v>84</v>
      </c>
      <c r="D1120" s="4" t="s">
        <v>8296</v>
      </c>
      <c r="E1120" s="4" t="s">
        <v>289</v>
      </c>
      <c r="F1120" s="4">
        <v>15</v>
      </c>
      <c r="G1120" s="4">
        <v>12</v>
      </c>
      <c r="H1120" s="4">
        <v>10</v>
      </c>
      <c r="I1120" s="16">
        <v>3035.1</v>
      </c>
      <c r="J1120" s="16">
        <v>30351</v>
      </c>
      <c r="K1120" s="16">
        <v>2215.623</v>
      </c>
    </row>
    <row r="1121" spans="1:11">
      <c r="A1121" s="4" t="s">
        <v>1408</v>
      </c>
      <c r="B1121" s="15">
        <v>43232</v>
      </c>
      <c r="C1121" s="4">
        <v>133</v>
      </c>
      <c r="D1121" s="4" t="s">
        <v>8296</v>
      </c>
      <c r="E1121" s="4" t="s">
        <v>286</v>
      </c>
      <c r="F1121" s="4">
        <v>36</v>
      </c>
      <c r="G1121" s="4">
        <v>5</v>
      </c>
      <c r="H1121" s="4">
        <v>12</v>
      </c>
      <c r="I1121" s="16">
        <v>3939.6</v>
      </c>
      <c r="J1121" s="16">
        <v>47275.199999999997</v>
      </c>
      <c r="K1121" s="16">
        <v>1891.0079999999998</v>
      </c>
    </row>
    <row r="1122" spans="1:11">
      <c r="A1122" s="4" t="s">
        <v>1409</v>
      </c>
      <c r="B1122" s="15">
        <v>43232</v>
      </c>
      <c r="C1122" s="4">
        <v>49</v>
      </c>
      <c r="D1122" s="4" t="s">
        <v>2</v>
      </c>
      <c r="E1122" s="4" t="s">
        <v>10</v>
      </c>
      <c r="F1122" s="4">
        <v>10</v>
      </c>
      <c r="G1122" s="4">
        <v>6</v>
      </c>
      <c r="H1122" s="4">
        <v>9</v>
      </c>
      <c r="I1122" s="16">
        <v>6023.3</v>
      </c>
      <c r="J1122" s="16">
        <v>54209.700000000004</v>
      </c>
      <c r="K1122" s="16">
        <v>2770.7180000000003</v>
      </c>
    </row>
    <row r="1123" spans="1:11">
      <c r="A1123" s="4" t="s">
        <v>1410</v>
      </c>
      <c r="B1123" s="15">
        <v>43232</v>
      </c>
      <c r="C1123" s="4">
        <v>11</v>
      </c>
      <c r="D1123" s="4" t="s">
        <v>8296</v>
      </c>
      <c r="E1123" s="4" t="s">
        <v>290</v>
      </c>
      <c r="F1123" s="4">
        <v>21</v>
      </c>
      <c r="G1123" s="4">
        <v>3</v>
      </c>
      <c r="H1123" s="4">
        <v>10</v>
      </c>
      <c r="I1123" s="16">
        <v>194.3</v>
      </c>
      <c r="J1123" s="16">
        <v>1943</v>
      </c>
      <c r="K1123" s="16">
        <v>101.03600000000002</v>
      </c>
    </row>
    <row r="1124" spans="1:11">
      <c r="A1124" s="4" t="s">
        <v>1411</v>
      </c>
      <c r="B1124" s="15">
        <v>43232</v>
      </c>
      <c r="C1124" s="4">
        <v>68</v>
      </c>
      <c r="D1124" s="4" t="s">
        <v>2</v>
      </c>
      <c r="E1124" s="4" t="s">
        <v>285</v>
      </c>
      <c r="F1124" s="4">
        <v>50</v>
      </c>
      <c r="G1124" s="4">
        <v>14</v>
      </c>
      <c r="H1124" s="4">
        <v>5</v>
      </c>
      <c r="I1124" s="16">
        <v>5540.9000000000005</v>
      </c>
      <c r="J1124" s="16">
        <v>27704.500000000004</v>
      </c>
      <c r="K1124" s="16">
        <v>4709.7650000000003</v>
      </c>
    </row>
    <row r="1125" spans="1:11">
      <c r="A1125" s="4" t="s">
        <v>1412</v>
      </c>
      <c r="B1125" s="15">
        <v>43232</v>
      </c>
      <c r="C1125" s="4">
        <v>62</v>
      </c>
      <c r="D1125" s="4" t="s">
        <v>2</v>
      </c>
      <c r="E1125" s="4" t="s">
        <v>290</v>
      </c>
      <c r="F1125" s="4">
        <v>58</v>
      </c>
      <c r="G1125" s="4">
        <v>1</v>
      </c>
      <c r="H1125" s="4">
        <v>9</v>
      </c>
      <c r="I1125" s="16">
        <v>3336.6</v>
      </c>
      <c r="J1125" s="16">
        <v>30029.399999999998</v>
      </c>
      <c r="K1125" s="16">
        <v>2769.3779999999997</v>
      </c>
    </row>
    <row r="1126" spans="1:11">
      <c r="A1126" s="4" t="s">
        <v>1413</v>
      </c>
      <c r="B1126" s="15">
        <v>43232</v>
      </c>
      <c r="C1126" s="4">
        <v>142</v>
      </c>
      <c r="D1126" s="4" t="s">
        <v>2</v>
      </c>
      <c r="E1126" s="4" t="s">
        <v>285</v>
      </c>
      <c r="F1126" s="4">
        <v>42</v>
      </c>
      <c r="G1126" s="4">
        <v>8</v>
      </c>
      <c r="H1126" s="4">
        <v>5</v>
      </c>
      <c r="I1126" s="16">
        <v>1775.5</v>
      </c>
      <c r="J1126" s="16">
        <v>8877.5</v>
      </c>
      <c r="K1126" s="16">
        <v>1065.3</v>
      </c>
    </row>
    <row r="1127" spans="1:11">
      <c r="A1127" s="4" t="s">
        <v>1414</v>
      </c>
      <c r="B1127" s="15">
        <v>43232</v>
      </c>
      <c r="C1127" s="4">
        <v>136</v>
      </c>
      <c r="D1127" s="4" t="s">
        <v>2</v>
      </c>
      <c r="E1127" s="4" t="s">
        <v>290</v>
      </c>
      <c r="F1127" s="4">
        <v>45</v>
      </c>
      <c r="G1127" s="4">
        <v>15</v>
      </c>
      <c r="H1127" s="4">
        <v>6</v>
      </c>
      <c r="I1127" s="16">
        <v>737</v>
      </c>
      <c r="J1127" s="16">
        <v>4422</v>
      </c>
      <c r="K1127" s="16">
        <v>501.16</v>
      </c>
    </row>
    <row r="1128" spans="1:11">
      <c r="A1128" s="4" t="s">
        <v>1415</v>
      </c>
      <c r="B1128" s="15">
        <v>43232</v>
      </c>
      <c r="C1128" s="4">
        <v>102</v>
      </c>
      <c r="D1128" s="4" t="s">
        <v>2</v>
      </c>
      <c r="E1128" s="4" t="s">
        <v>286</v>
      </c>
      <c r="F1128" s="4">
        <v>39</v>
      </c>
      <c r="G1128" s="4">
        <v>7</v>
      </c>
      <c r="H1128" s="4">
        <v>10</v>
      </c>
      <c r="I1128" s="16">
        <v>227.8</v>
      </c>
      <c r="J1128" s="16">
        <v>2278</v>
      </c>
      <c r="K1128" s="16">
        <v>123.01200000000001</v>
      </c>
    </row>
    <row r="1129" spans="1:11">
      <c r="A1129" s="4" t="s">
        <v>1416</v>
      </c>
      <c r="B1129" s="15">
        <v>43232</v>
      </c>
      <c r="C1129" s="4">
        <v>4</v>
      </c>
      <c r="D1129" s="4" t="s">
        <v>2</v>
      </c>
      <c r="E1129" s="4" t="s">
        <v>289</v>
      </c>
      <c r="F1129" s="4">
        <v>61</v>
      </c>
      <c r="G1129" s="4">
        <v>4</v>
      </c>
      <c r="H1129" s="4">
        <v>5</v>
      </c>
      <c r="I1129" s="16">
        <v>5440.4000000000005</v>
      </c>
      <c r="J1129" s="16">
        <v>27202.000000000004</v>
      </c>
      <c r="K1129" s="16">
        <v>2393.7760000000003</v>
      </c>
    </row>
    <row r="1130" spans="1:11">
      <c r="A1130" s="4" t="s">
        <v>1417</v>
      </c>
      <c r="B1130" s="15">
        <v>43232</v>
      </c>
      <c r="C1130" s="4">
        <v>53</v>
      </c>
      <c r="D1130" s="4" t="s">
        <v>2</v>
      </c>
      <c r="E1130" s="4" t="s">
        <v>290</v>
      </c>
      <c r="F1130" s="4">
        <v>11</v>
      </c>
      <c r="G1130" s="4">
        <v>12</v>
      </c>
      <c r="H1130" s="4">
        <v>8</v>
      </c>
      <c r="I1130" s="16">
        <v>958.1</v>
      </c>
      <c r="J1130" s="16">
        <v>7664.8</v>
      </c>
      <c r="K1130" s="16">
        <v>756.899</v>
      </c>
    </row>
    <row r="1131" spans="1:11">
      <c r="A1131" s="4" t="s">
        <v>1418</v>
      </c>
      <c r="B1131" s="15">
        <v>43232</v>
      </c>
      <c r="C1131" s="4">
        <v>15</v>
      </c>
      <c r="D1131" s="4" t="s">
        <v>8296</v>
      </c>
      <c r="E1131" s="4" t="s">
        <v>10</v>
      </c>
      <c r="F1131" s="4">
        <v>25</v>
      </c>
      <c r="G1131" s="4">
        <v>6</v>
      </c>
      <c r="H1131" s="4">
        <v>7</v>
      </c>
      <c r="I1131" s="16">
        <v>844.2</v>
      </c>
      <c r="J1131" s="16">
        <v>5909.4000000000005</v>
      </c>
      <c r="K1131" s="16">
        <v>354.56400000000002</v>
      </c>
    </row>
    <row r="1132" spans="1:11">
      <c r="A1132" s="4" t="s">
        <v>1419</v>
      </c>
      <c r="B1132" s="15">
        <v>43233</v>
      </c>
      <c r="C1132" s="4">
        <v>100</v>
      </c>
      <c r="D1132" s="4" t="s">
        <v>8296</v>
      </c>
      <c r="E1132" s="4" t="s">
        <v>290</v>
      </c>
      <c r="F1132" s="4">
        <v>55</v>
      </c>
      <c r="G1132" s="4">
        <v>11</v>
      </c>
      <c r="H1132" s="4">
        <v>11</v>
      </c>
      <c r="I1132" s="16">
        <v>2318.2000000000003</v>
      </c>
      <c r="J1132" s="16">
        <v>25500.200000000004</v>
      </c>
      <c r="K1132" s="16">
        <v>1182.2820000000002</v>
      </c>
    </row>
    <row r="1133" spans="1:11">
      <c r="A1133" s="4" t="s">
        <v>1420</v>
      </c>
      <c r="B1133" s="15">
        <v>43233</v>
      </c>
      <c r="C1133" s="4">
        <v>99</v>
      </c>
      <c r="D1133" s="4" t="s">
        <v>2</v>
      </c>
      <c r="E1133" s="4" t="s">
        <v>288</v>
      </c>
      <c r="F1133" s="4">
        <v>27</v>
      </c>
      <c r="G1133" s="4">
        <v>5</v>
      </c>
      <c r="H1133" s="4">
        <v>8</v>
      </c>
      <c r="I1133" s="16">
        <v>2499.1</v>
      </c>
      <c r="J1133" s="16">
        <v>19992.8</v>
      </c>
      <c r="K1133" s="16">
        <v>1949.298</v>
      </c>
    </row>
    <row r="1134" spans="1:11">
      <c r="A1134" s="4" t="s">
        <v>1421</v>
      </c>
      <c r="B1134" s="15">
        <v>43233</v>
      </c>
      <c r="C1134" s="4">
        <v>69</v>
      </c>
      <c r="D1134" s="4" t="s">
        <v>2</v>
      </c>
      <c r="E1134" s="4" t="s">
        <v>10</v>
      </c>
      <c r="F1134" s="4">
        <v>22</v>
      </c>
      <c r="G1134" s="4">
        <v>9</v>
      </c>
      <c r="H1134" s="4">
        <v>12</v>
      </c>
      <c r="I1134" s="16">
        <v>3932.9</v>
      </c>
      <c r="J1134" s="16">
        <v>47194.8</v>
      </c>
      <c r="K1134" s="16">
        <v>2045.1080000000002</v>
      </c>
    </row>
    <row r="1135" spans="1:11">
      <c r="A1135" s="4" t="s">
        <v>1422</v>
      </c>
      <c r="B1135" s="15">
        <v>43233</v>
      </c>
      <c r="C1135" s="4">
        <v>152</v>
      </c>
      <c r="D1135" s="4" t="s">
        <v>2</v>
      </c>
      <c r="E1135" s="4" t="s">
        <v>289</v>
      </c>
      <c r="F1135" s="4">
        <v>17</v>
      </c>
      <c r="G1135" s="4">
        <v>7</v>
      </c>
      <c r="H1135" s="4">
        <v>5</v>
      </c>
      <c r="I1135" s="16">
        <v>3510.8</v>
      </c>
      <c r="J1135" s="16">
        <v>17554</v>
      </c>
      <c r="K1135" s="16">
        <v>1720.2920000000001</v>
      </c>
    </row>
    <row r="1136" spans="1:11">
      <c r="A1136" s="4" t="s">
        <v>1423</v>
      </c>
      <c r="B1136" s="15">
        <v>43233</v>
      </c>
      <c r="C1136" s="4">
        <v>49</v>
      </c>
      <c r="D1136" s="4" t="s">
        <v>8296</v>
      </c>
      <c r="E1136" s="4" t="s">
        <v>10</v>
      </c>
      <c r="F1136" s="4">
        <v>18</v>
      </c>
      <c r="G1136" s="4">
        <v>6</v>
      </c>
      <c r="H1136" s="4">
        <v>10</v>
      </c>
      <c r="I1136" s="16">
        <v>194.3</v>
      </c>
      <c r="J1136" s="16">
        <v>1943</v>
      </c>
      <c r="K1136" s="16">
        <v>163.21200000000002</v>
      </c>
    </row>
    <row r="1137" spans="1:11">
      <c r="A1137" s="4" t="s">
        <v>1424</v>
      </c>
      <c r="B1137" s="15">
        <v>43233</v>
      </c>
      <c r="C1137" s="4">
        <v>88</v>
      </c>
      <c r="D1137" s="4" t="s">
        <v>2</v>
      </c>
      <c r="E1137" s="4" t="s">
        <v>287</v>
      </c>
      <c r="F1137" s="4">
        <v>66</v>
      </c>
      <c r="G1137" s="4">
        <v>8</v>
      </c>
      <c r="H1137" s="4">
        <v>6</v>
      </c>
      <c r="I1137" s="16">
        <v>3946.3</v>
      </c>
      <c r="J1137" s="16">
        <v>23677.800000000003</v>
      </c>
      <c r="K1137" s="16">
        <v>2328.317</v>
      </c>
    </row>
    <row r="1138" spans="1:11">
      <c r="A1138" s="4" t="s">
        <v>1425</v>
      </c>
      <c r="B1138" s="15">
        <v>43233</v>
      </c>
      <c r="C1138" s="4">
        <v>108</v>
      </c>
      <c r="D1138" s="4" t="s">
        <v>2</v>
      </c>
      <c r="E1138" s="4" t="s">
        <v>288</v>
      </c>
      <c r="F1138" s="4">
        <v>62</v>
      </c>
      <c r="G1138" s="4">
        <v>4</v>
      </c>
      <c r="H1138" s="4">
        <v>12</v>
      </c>
      <c r="I1138" s="16">
        <v>1118.9000000000001</v>
      </c>
      <c r="J1138" s="16">
        <v>13426.800000000001</v>
      </c>
      <c r="K1138" s="16">
        <v>693.71800000000007</v>
      </c>
    </row>
    <row r="1139" spans="1:11">
      <c r="A1139" s="4" t="s">
        <v>1426</v>
      </c>
      <c r="B1139" s="15">
        <v>43233</v>
      </c>
      <c r="C1139" s="4">
        <v>65</v>
      </c>
      <c r="D1139" s="4" t="s">
        <v>2</v>
      </c>
      <c r="E1139" s="4" t="s">
        <v>285</v>
      </c>
      <c r="F1139" s="4">
        <v>31</v>
      </c>
      <c r="G1139" s="4">
        <v>15</v>
      </c>
      <c r="H1139" s="4">
        <v>6</v>
      </c>
      <c r="I1139" s="16">
        <v>1688.4</v>
      </c>
      <c r="J1139" s="16">
        <v>10130.400000000001</v>
      </c>
      <c r="K1139" s="16">
        <v>1401.3720000000001</v>
      </c>
    </row>
    <row r="1140" spans="1:11">
      <c r="A1140" s="4" t="s">
        <v>1427</v>
      </c>
      <c r="B1140" s="15">
        <v>43233</v>
      </c>
      <c r="C1140" s="4">
        <v>94</v>
      </c>
      <c r="D1140" s="4" t="s">
        <v>2</v>
      </c>
      <c r="E1140" s="4" t="s">
        <v>286</v>
      </c>
      <c r="F1140" s="4">
        <v>54</v>
      </c>
      <c r="G1140" s="4">
        <v>15</v>
      </c>
      <c r="H1140" s="4">
        <v>10</v>
      </c>
      <c r="I1140" s="16">
        <v>2291.4</v>
      </c>
      <c r="J1140" s="16">
        <v>22914</v>
      </c>
      <c r="K1140" s="16">
        <v>1856.0340000000001</v>
      </c>
    </row>
    <row r="1141" spans="1:11">
      <c r="A1141" s="4" t="s">
        <v>1428</v>
      </c>
      <c r="B1141" s="15">
        <v>43234</v>
      </c>
      <c r="C1141" s="4">
        <v>122</v>
      </c>
      <c r="D1141" s="4" t="s">
        <v>8296</v>
      </c>
      <c r="E1141" s="4" t="s">
        <v>289</v>
      </c>
      <c r="F1141" s="4">
        <v>9</v>
      </c>
      <c r="G1141" s="4">
        <v>4</v>
      </c>
      <c r="H1141" s="4">
        <v>5</v>
      </c>
      <c r="I1141" s="16">
        <v>1936.3</v>
      </c>
      <c r="J1141" s="16">
        <v>9681.5</v>
      </c>
      <c r="K1141" s="16">
        <v>1123.0539999999999</v>
      </c>
    </row>
    <row r="1142" spans="1:11">
      <c r="A1142" s="4" t="s">
        <v>1429</v>
      </c>
      <c r="B1142" s="15">
        <v>43234</v>
      </c>
      <c r="C1142" s="4">
        <v>76</v>
      </c>
      <c r="D1142" s="4" t="s">
        <v>8296</v>
      </c>
      <c r="E1142" s="4" t="s">
        <v>290</v>
      </c>
      <c r="F1142" s="4">
        <v>35</v>
      </c>
      <c r="G1142" s="4">
        <v>12</v>
      </c>
      <c r="H1142" s="4">
        <v>6</v>
      </c>
      <c r="I1142" s="16">
        <v>1876</v>
      </c>
      <c r="J1142" s="16">
        <v>11256</v>
      </c>
      <c r="K1142" s="16">
        <v>1106.8399999999999</v>
      </c>
    </row>
    <row r="1143" spans="1:11">
      <c r="A1143" s="4" t="s">
        <v>1430</v>
      </c>
      <c r="B1143" s="15">
        <v>43234</v>
      </c>
      <c r="C1143" s="4">
        <v>172</v>
      </c>
      <c r="D1143" s="4" t="s">
        <v>2</v>
      </c>
      <c r="E1143" s="4" t="s">
        <v>289</v>
      </c>
      <c r="F1143" s="4">
        <v>60</v>
      </c>
      <c r="G1143" s="4">
        <v>8</v>
      </c>
      <c r="H1143" s="4">
        <v>5</v>
      </c>
      <c r="I1143" s="16">
        <v>3658.2000000000003</v>
      </c>
      <c r="J1143" s="16">
        <v>18291</v>
      </c>
      <c r="K1143" s="16">
        <v>2780.2320000000004</v>
      </c>
    </row>
    <row r="1144" spans="1:11">
      <c r="A1144" s="4" t="s">
        <v>1431</v>
      </c>
      <c r="B1144" s="15">
        <v>43234</v>
      </c>
      <c r="C1144" s="4">
        <v>128</v>
      </c>
      <c r="D1144" s="4" t="s">
        <v>2</v>
      </c>
      <c r="E1144" s="4" t="s">
        <v>287</v>
      </c>
      <c r="F1144" s="4">
        <v>3</v>
      </c>
      <c r="G1144" s="4">
        <v>14</v>
      </c>
      <c r="H1144" s="4">
        <v>12</v>
      </c>
      <c r="I1144" s="16">
        <v>180.9</v>
      </c>
      <c r="J1144" s="16">
        <v>2170.8000000000002</v>
      </c>
      <c r="K1144" s="16">
        <v>117.58500000000001</v>
      </c>
    </row>
    <row r="1145" spans="1:11">
      <c r="A1145" s="4" t="s">
        <v>1432</v>
      </c>
      <c r="B1145" s="15">
        <v>43234</v>
      </c>
      <c r="C1145" s="4">
        <v>43</v>
      </c>
      <c r="D1145" s="4" t="s">
        <v>2</v>
      </c>
      <c r="E1145" s="4" t="s">
        <v>290</v>
      </c>
      <c r="F1145" s="4">
        <v>4</v>
      </c>
      <c r="G1145" s="4">
        <v>11</v>
      </c>
      <c r="H1145" s="4">
        <v>6</v>
      </c>
      <c r="I1145" s="16">
        <v>1038.5</v>
      </c>
      <c r="J1145" s="16">
        <v>6231</v>
      </c>
      <c r="K1145" s="16">
        <v>467.32499999999999</v>
      </c>
    </row>
    <row r="1146" spans="1:11">
      <c r="A1146" s="4" t="s">
        <v>1433</v>
      </c>
      <c r="B1146" s="15">
        <v>43234</v>
      </c>
      <c r="C1146" s="4">
        <v>107</v>
      </c>
      <c r="D1146" s="4" t="s">
        <v>2</v>
      </c>
      <c r="E1146" s="4" t="s">
        <v>287</v>
      </c>
      <c r="F1146" s="4">
        <v>13</v>
      </c>
      <c r="G1146" s="4">
        <v>1</v>
      </c>
      <c r="H1146" s="4">
        <v>6</v>
      </c>
      <c r="I1146" s="16">
        <v>227.8</v>
      </c>
      <c r="J1146" s="16">
        <v>1366.8000000000002</v>
      </c>
      <c r="K1146" s="16">
        <v>152.626</v>
      </c>
    </row>
    <row r="1147" spans="1:11">
      <c r="A1147" s="4" t="s">
        <v>1434</v>
      </c>
      <c r="B1147" s="15">
        <v>43234</v>
      </c>
      <c r="C1147" s="4">
        <v>42</v>
      </c>
      <c r="D1147" s="4" t="s">
        <v>2</v>
      </c>
      <c r="E1147" s="4" t="s">
        <v>285</v>
      </c>
      <c r="F1147" s="4">
        <v>62</v>
      </c>
      <c r="G1147" s="4">
        <v>1</v>
      </c>
      <c r="H1147" s="4">
        <v>5</v>
      </c>
      <c r="I1147" s="16">
        <v>1252.9000000000001</v>
      </c>
      <c r="J1147" s="16">
        <v>6264.5</v>
      </c>
      <c r="K1147" s="16">
        <v>826.9140000000001</v>
      </c>
    </row>
    <row r="1148" spans="1:11">
      <c r="A1148" s="4" t="s">
        <v>1435</v>
      </c>
      <c r="B1148" s="15">
        <v>43235</v>
      </c>
      <c r="C1148" s="4">
        <v>144</v>
      </c>
      <c r="D1148" s="4" t="s">
        <v>2</v>
      </c>
      <c r="E1148" s="4" t="s">
        <v>287</v>
      </c>
      <c r="F1148" s="4">
        <v>12</v>
      </c>
      <c r="G1148" s="4">
        <v>8</v>
      </c>
      <c r="H1148" s="4">
        <v>11</v>
      </c>
      <c r="I1148" s="16">
        <v>1246.2</v>
      </c>
      <c r="J1148" s="16">
        <v>13708.2</v>
      </c>
      <c r="K1148" s="16">
        <v>797.5680000000001</v>
      </c>
    </row>
    <row r="1149" spans="1:11">
      <c r="A1149" s="4" t="s">
        <v>1436</v>
      </c>
      <c r="B1149" s="15">
        <v>43235</v>
      </c>
      <c r="C1149" s="4">
        <v>110</v>
      </c>
      <c r="D1149" s="4" t="s">
        <v>8288</v>
      </c>
      <c r="E1149" s="4" t="s">
        <v>285</v>
      </c>
      <c r="F1149" s="4">
        <v>11</v>
      </c>
      <c r="G1149" s="4">
        <v>5</v>
      </c>
      <c r="H1149" s="4">
        <v>7</v>
      </c>
      <c r="I1149" s="16">
        <v>2271.3000000000002</v>
      </c>
      <c r="J1149" s="16">
        <v>15899.100000000002</v>
      </c>
      <c r="K1149" s="16">
        <v>1408.2060000000001</v>
      </c>
    </row>
    <row r="1150" spans="1:11">
      <c r="A1150" s="4" t="s">
        <v>1437</v>
      </c>
      <c r="B1150" s="15">
        <v>43235</v>
      </c>
      <c r="C1150" s="4">
        <v>134</v>
      </c>
      <c r="D1150" s="4" t="s">
        <v>8296</v>
      </c>
      <c r="E1150" s="4" t="s">
        <v>287</v>
      </c>
      <c r="F1150" s="4">
        <v>33</v>
      </c>
      <c r="G1150" s="4">
        <v>1</v>
      </c>
      <c r="H1150" s="4">
        <v>6</v>
      </c>
      <c r="I1150" s="16">
        <v>1721.9</v>
      </c>
      <c r="J1150" s="16">
        <v>10331.400000000001</v>
      </c>
      <c r="K1150" s="16">
        <v>1308.644</v>
      </c>
    </row>
    <row r="1151" spans="1:11">
      <c r="A1151" s="4" t="s">
        <v>1438</v>
      </c>
      <c r="B1151" s="15">
        <v>43235</v>
      </c>
      <c r="C1151" s="4">
        <v>19</v>
      </c>
      <c r="D1151" s="4" t="s">
        <v>8288</v>
      </c>
      <c r="E1151" s="4" t="s">
        <v>10</v>
      </c>
      <c r="F1151" s="4">
        <v>23</v>
      </c>
      <c r="G1151" s="4">
        <v>13</v>
      </c>
      <c r="H1151" s="4">
        <v>7</v>
      </c>
      <c r="I1151" s="16">
        <v>5045.1000000000004</v>
      </c>
      <c r="J1151" s="16">
        <v>35315.700000000004</v>
      </c>
      <c r="K1151" s="16">
        <v>2623.4520000000002</v>
      </c>
    </row>
    <row r="1152" spans="1:11">
      <c r="A1152" s="4" t="s">
        <v>1439</v>
      </c>
      <c r="B1152" s="15">
        <v>43235</v>
      </c>
      <c r="C1152" s="4">
        <v>85</v>
      </c>
      <c r="D1152" s="4" t="s">
        <v>8288</v>
      </c>
      <c r="E1152" s="4" t="s">
        <v>288</v>
      </c>
      <c r="F1152" s="4">
        <v>14</v>
      </c>
      <c r="G1152" s="4">
        <v>2</v>
      </c>
      <c r="H1152" s="4">
        <v>6</v>
      </c>
      <c r="I1152" s="16">
        <v>3839.1</v>
      </c>
      <c r="J1152" s="16">
        <v>23034.6</v>
      </c>
      <c r="K1152" s="16">
        <v>3148.0619999999999</v>
      </c>
    </row>
    <row r="1153" spans="1:11">
      <c r="A1153" s="4" t="s">
        <v>1440</v>
      </c>
      <c r="B1153" s="15">
        <v>43235</v>
      </c>
      <c r="C1153" s="4">
        <v>18</v>
      </c>
      <c r="D1153" s="4" t="s">
        <v>2</v>
      </c>
      <c r="E1153" s="4" t="s">
        <v>290</v>
      </c>
      <c r="F1153" s="4">
        <v>40</v>
      </c>
      <c r="G1153" s="4">
        <v>13</v>
      </c>
      <c r="H1153" s="4">
        <v>6</v>
      </c>
      <c r="I1153" s="16">
        <v>1058.6000000000001</v>
      </c>
      <c r="J1153" s="16">
        <v>6351.6</v>
      </c>
      <c r="K1153" s="16">
        <v>455.19800000000004</v>
      </c>
    </row>
    <row r="1154" spans="1:11">
      <c r="A1154" s="4" t="s">
        <v>1441</v>
      </c>
      <c r="B1154" s="15">
        <v>43235</v>
      </c>
      <c r="C1154" s="4">
        <v>36</v>
      </c>
      <c r="D1154" s="4" t="s">
        <v>8296</v>
      </c>
      <c r="E1154" s="4" t="s">
        <v>285</v>
      </c>
      <c r="F1154" s="4">
        <v>56</v>
      </c>
      <c r="G1154" s="4">
        <v>13</v>
      </c>
      <c r="H1154" s="4">
        <v>10</v>
      </c>
      <c r="I1154" s="16">
        <v>3946.3</v>
      </c>
      <c r="J1154" s="16">
        <v>39463</v>
      </c>
      <c r="K1154" s="16">
        <v>3354.355</v>
      </c>
    </row>
    <row r="1155" spans="1:11">
      <c r="A1155" s="4" t="s">
        <v>1442</v>
      </c>
      <c r="B1155" s="15">
        <v>43235</v>
      </c>
      <c r="C1155" s="4">
        <v>83</v>
      </c>
      <c r="D1155" s="4" t="s">
        <v>2</v>
      </c>
      <c r="E1155" s="4" t="s">
        <v>10</v>
      </c>
      <c r="F1155" s="4">
        <v>34</v>
      </c>
      <c r="G1155" s="4">
        <v>10</v>
      </c>
      <c r="H1155" s="4">
        <v>7</v>
      </c>
      <c r="I1155" s="16">
        <v>824.1</v>
      </c>
      <c r="J1155" s="16">
        <v>5768.7</v>
      </c>
      <c r="K1155" s="16">
        <v>395.56799999999998</v>
      </c>
    </row>
    <row r="1156" spans="1:11">
      <c r="A1156" s="4" t="s">
        <v>1443</v>
      </c>
      <c r="B1156" s="15">
        <v>43235</v>
      </c>
      <c r="C1156" s="4">
        <v>106</v>
      </c>
      <c r="D1156" s="4" t="s">
        <v>2</v>
      </c>
      <c r="E1156" s="4" t="s">
        <v>290</v>
      </c>
      <c r="F1156" s="4">
        <v>16</v>
      </c>
      <c r="G1156" s="4">
        <v>2</v>
      </c>
      <c r="H1156" s="4">
        <v>9</v>
      </c>
      <c r="I1156" s="16">
        <v>797.30000000000007</v>
      </c>
      <c r="J1156" s="16">
        <v>7175.7000000000007</v>
      </c>
      <c r="K1156" s="16">
        <v>645.8130000000001</v>
      </c>
    </row>
    <row r="1157" spans="1:11">
      <c r="A1157" s="4" t="s">
        <v>1444</v>
      </c>
      <c r="B1157" s="15">
        <v>43236</v>
      </c>
      <c r="C1157" s="4">
        <v>57</v>
      </c>
      <c r="D1157" s="4" t="s">
        <v>8296</v>
      </c>
      <c r="E1157" s="4" t="s">
        <v>285</v>
      </c>
      <c r="F1157" s="4">
        <v>6</v>
      </c>
      <c r="G1157" s="4">
        <v>7</v>
      </c>
      <c r="H1157" s="4">
        <v>8</v>
      </c>
      <c r="I1157" s="16">
        <v>1688.4</v>
      </c>
      <c r="J1157" s="16">
        <v>13507.2</v>
      </c>
      <c r="K1157" s="16">
        <v>827.31600000000003</v>
      </c>
    </row>
    <row r="1158" spans="1:11">
      <c r="A1158" s="4" t="s">
        <v>1445</v>
      </c>
      <c r="B1158" s="15">
        <v>43236</v>
      </c>
      <c r="C1158" s="4">
        <v>175</v>
      </c>
      <c r="D1158" s="4" t="s">
        <v>2</v>
      </c>
      <c r="E1158" s="4" t="s">
        <v>10</v>
      </c>
      <c r="F1158" s="4">
        <v>62</v>
      </c>
      <c r="G1158" s="4">
        <v>1</v>
      </c>
      <c r="H1158" s="4">
        <v>11</v>
      </c>
      <c r="I1158" s="16">
        <v>1728.6000000000001</v>
      </c>
      <c r="J1158" s="16">
        <v>19014.600000000002</v>
      </c>
      <c r="K1158" s="16">
        <v>1175.4480000000001</v>
      </c>
    </row>
    <row r="1159" spans="1:11">
      <c r="A1159" s="4" t="s">
        <v>1446</v>
      </c>
      <c r="B1159" s="15">
        <v>43236</v>
      </c>
      <c r="C1159" s="4">
        <v>163</v>
      </c>
      <c r="D1159" s="4" t="s">
        <v>8296</v>
      </c>
      <c r="E1159" s="4" t="s">
        <v>288</v>
      </c>
      <c r="F1159" s="4">
        <v>62</v>
      </c>
      <c r="G1159" s="4">
        <v>12</v>
      </c>
      <c r="H1159" s="4">
        <v>9</v>
      </c>
      <c r="I1159" s="16">
        <v>931.30000000000007</v>
      </c>
      <c r="J1159" s="16">
        <v>8381.7000000000007</v>
      </c>
      <c r="K1159" s="16">
        <v>512.21500000000003</v>
      </c>
    </row>
    <row r="1160" spans="1:11">
      <c r="A1160" s="4" t="s">
        <v>1447</v>
      </c>
      <c r="B1160" s="15">
        <v>43236</v>
      </c>
      <c r="C1160" s="4">
        <v>170</v>
      </c>
      <c r="D1160" s="4" t="s">
        <v>2</v>
      </c>
      <c r="E1160" s="4" t="s">
        <v>287</v>
      </c>
      <c r="F1160" s="4">
        <v>13</v>
      </c>
      <c r="G1160" s="4">
        <v>11</v>
      </c>
      <c r="H1160" s="4">
        <v>7</v>
      </c>
      <c r="I1160" s="16">
        <v>2492.4</v>
      </c>
      <c r="J1160" s="16">
        <v>17446.8</v>
      </c>
      <c r="K1160" s="16">
        <v>1520.364</v>
      </c>
    </row>
    <row r="1161" spans="1:11">
      <c r="A1161" s="4" t="s">
        <v>1448</v>
      </c>
      <c r="B1161" s="15">
        <v>43236</v>
      </c>
      <c r="C1161" s="4">
        <v>47</v>
      </c>
      <c r="D1161" s="4" t="s">
        <v>2</v>
      </c>
      <c r="E1161" s="4" t="s">
        <v>289</v>
      </c>
      <c r="F1161" s="4">
        <v>62</v>
      </c>
      <c r="G1161" s="4">
        <v>7</v>
      </c>
      <c r="H1161" s="4">
        <v>10</v>
      </c>
      <c r="I1161" s="16">
        <v>1862.6000000000001</v>
      </c>
      <c r="J1161" s="16">
        <v>18626</v>
      </c>
      <c r="K1161" s="16">
        <v>1303.82</v>
      </c>
    </row>
    <row r="1162" spans="1:11">
      <c r="A1162" s="4" t="s">
        <v>1449</v>
      </c>
      <c r="B1162" s="15">
        <v>43236</v>
      </c>
      <c r="C1162" s="4">
        <v>55</v>
      </c>
      <c r="D1162" s="4" t="s">
        <v>2</v>
      </c>
      <c r="E1162" s="4" t="s">
        <v>285</v>
      </c>
      <c r="F1162" s="4">
        <v>36</v>
      </c>
      <c r="G1162" s="4">
        <v>8</v>
      </c>
      <c r="H1162" s="4">
        <v>6</v>
      </c>
      <c r="I1162" s="16">
        <v>2003.3</v>
      </c>
      <c r="J1162" s="16">
        <v>12019.8</v>
      </c>
      <c r="K1162" s="16">
        <v>821.35299999999995</v>
      </c>
    </row>
    <row r="1163" spans="1:11">
      <c r="A1163" s="4" t="s">
        <v>1450</v>
      </c>
      <c r="B1163" s="15">
        <v>43236</v>
      </c>
      <c r="C1163" s="4">
        <v>139</v>
      </c>
      <c r="D1163" s="4" t="s">
        <v>2</v>
      </c>
      <c r="E1163" s="4" t="s">
        <v>287</v>
      </c>
      <c r="F1163" s="4">
        <v>55</v>
      </c>
      <c r="G1163" s="4">
        <v>13</v>
      </c>
      <c r="H1163" s="4">
        <v>6</v>
      </c>
      <c r="I1163" s="16">
        <v>3852.5</v>
      </c>
      <c r="J1163" s="16">
        <v>23115</v>
      </c>
      <c r="K1163" s="16">
        <v>1695.1</v>
      </c>
    </row>
    <row r="1164" spans="1:11">
      <c r="A1164" s="4" t="s">
        <v>1451</v>
      </c>
      <c r="B1164" s="15">
        <v>43237</v>
      </c>
      <c r="C1164" s="4">
        <v>37</v>
      </c>
      <c r="D1164" s="4" t="s">
        <v>8296</v>
      </c>
      <c r="E1164" s="4" t="s">
        <v>285</v>
      </c>
      <c r="F1164" s="4">
        <v>41</v>
      </c>
      <c r="G1164" s="4">
        <v>6</v>
      </c>
      <c r="H1164" s="4">
        <v>6</v>
      </c>
      <c r="I1164" s="16">
        <v>201</v>
      </c>
      <c r="J1164" s="16">
        <v>1206</v>
      </c>
      <c r="K1164" s="16">
        <v>136.68</v>
      </c>
    </row>
    <row r="1165" spans="1:11">
      <c r="A1165" s="4" t="s">
        <v>1452</v>
      </c>
      <c r="B1165" s="15">
        <v>43237</v>
      </c>
      <c r="C1165" s="4">
        <v>59</v>
      </c>
      <c r="D1165" s="4" t="s">
        <v>8296</v>
      </c>
      <c r="E1165" s="4" t="s">
        <v>287</v>
      </c>
      <c r="F1165" s="4">
        <v>33</v>
      </c>
      <c r="G1165" s="4">
        <v>8</v>
      </c>
      <c r="H1165" s="4">
        <v>8</v>
      </c>
      <c r="I1165" s="16">
        <v>1695.1000000000001</v>
      </c>
      <c r="J1165" s="16">
        <v>13560.800000000001</v>
      </c>
      <c r="K1165" s="16">
        <v>915.35400000000016</v>
      </c>
    </row>
    <row r="1166" spans="1:11">
      <c r="A1166" s="4" t="s">
        <v>1453</v>
      </c>
      <c r="B1166" s="15">
        <v>43237</v>
      </c>
      <c r="C1166" s="4">
        <v>174</v>
      </c>
      <c r="D1166" s="4" t="s">
        <v>8296</v>
      </c>
      <c r="E1166" s="4" t="s">
        <v>290</v>
      </c>
      <c r="F1166" s="4">
        <v>35</v>
      </c>
      <c r="G1166" s="4">
        <v>15</v>
      </c>
      <c r="H1166" s="4">
        <v>12</v>
      </c>
      <c r="I1166" s="16">
        <v>6445.4000000000005</v>
      </c>
      <c r="J1166" s="16">
        <v>77344.800000000003</v>
      </c>
      <c r="K1166" s="16">
        <v>2835.9760000000001</v>
      </c>
    </row>
    <row r="1167" spans="1:11">
      <c r="A1167" s="4" t="s">
        <v>1454</v>
      </c>
      <c r="B1167" s="15">
        <v>43237</v>
      </c>
      <c r="C1167" s="4">
        <v>60</v>
      </c>
      <c r="D1167" s="4" t="s">
        <v>8288</v>
      </c>
      <c r="E1167" s="4" t="s">
        <v>287</v>
      </c>
      <c r="F1167" s="4">
        <v>12</v>
      </c>
      <c r="G1167" s="4">
        <v>9</v>
      </c>
      <c r="H1167" s="4">
        <v>12</v>
      </c>
      <c r="I1167" s="16">
        <v>1085.4000000000001</v>
      </c>
      <c r="J1167" s="16">
        <v>13024.800000000001</v>
      </c>
      <c r="K1167" s="16">
        <v>445.01400000000001</v>
      </c>
    </row>
    <row r="1168" spans="1:11">
      <c r="A1168" s="4" t="s">
        <v>1455</v>
      </c>
      <c r="B1168" s="15">
        <v>43237</v>
      </c>
      <c r="C1168" s="4">
        <v>3</v>
      </c>
      <c r="D1168" s="4" t="s">
        <v>8296</v>
      </c>
      <c r="E1168" s="4" t="s">
        <v>285</v>
      </c>
      <c r="F1168" s="4">
        <v>63</v>
      </c>
      <c r="G1168" s="4">
        <v>4</v>
      </c>
      <c r="H1168" s="4">
        <v>8</v>
      </c>
      <c r="I1168" s="16">
        <v>1085.4000000000001</v>
      </c>
      <c r="J1168" s="16">
        <v>8683.2000000000007</v>
      </c>
      <c r="K1168" s="16">
        <v>716.36400000000015</v>
      </c>
    </row>
    <row r="1169" spans="1:11">
      <c r="A1169" s="4" t="s">
        <v>1456</v>
      </c>
      <c r="B1169" s="15">
        <v>43238</v>
      </c>
      <c r="C1169" s="4">
        <v>135</v>
      </c>
      <c r="D1169" s="4" t="s">
        <v>2</v>
      </c>
      <c r="E1169" s="4" t="s">
        <v>285</v>
      </c>
      <c r="F1169" s="4">
        <v>41</v>
      </c>
      <c r="G1169" s="4">
        <v>3</v>
      </c>
      <c r="H1169" s="4">
        <v>5</v>
      </c>
      <c r="I1169" s="16">
        <v>6083.6</v>
      </c>
      <c r="J1169" s="16">
        <v>30418</v>
      </c>
      <c r="K1169" s="16">
        <v>3041.8</v>
      </c>
    </row>
    <row r="1170" spans="1:11">
      <c r="A1170" s="4" t="s">
        <v>1457</v>
      </c>
      <c r="B1170" s="15">
        <v>43238</v>
      </c>
      <c r="C1170" s="4">
        <v>67</v>
      </c>
      <c r="D1170" s="4" t="s">
        <v>2</v>
      </c>
      <c r="E1170" s="4" t="s">
        <v>288</v>
      </c>
      <c r="F1170" s="4">
        <v>7</v>
      </c>
      <c r="G1170" s="4">
        <v>7</v>
      </c>
      <c r="H1170" s="4">
        <v>5</v>
      </c>
      <c r="I1170" s="16">
        <v>676.7</v>
      </c>
      <c r="J1170" s="16">
        <v>3383.5</v>
      </c>
      <c r="K1170" s="16">
        <v>345.11700000000002</v>
      </c>
    </row>
    <row r="1171" spans="1:11">
      <c r="A1171" s="4" t="s">
        <v>1458</v>
      </c>
      <c r="B1171" s="15">
        <v>43238</v>
      </c>
      <c r="C1171" s="4">
        <v>66</v>
      </c>
      <c r="D1171" s="4" t="s">
        <v>8296</v>
      </c>
      <c r="E1171" s="4" t="s">
        <v>10</v>
      </c>
      <c r="F1171" s="4">
        <v>59</v>
      </c>
      <c r="G1171" s="4">
        <v>14</v>
      </c>
      <c r="H1171" s="4">
        <v>12</v>
      </c>
      <c r="I1171" s="16">
        <v>2010</v>
      </c>
      <c r="J1171" s="16">
        <v>24120</v>
      </c>
      <c r="K1171" s="16">
        <v>964.8</v>
      </c>
    </row>
    <row r="1172" spans="1:11">
      <c r="A1172" s="4" t="s">
        <v>1459</v>
      </c>
      <c r="B1172" s="15">
        <v>43238</v>
      </c>
      <c r="C1172" s="4">
        <v>104</v>
      </c>
      <c r="D1172" s="4" t="s">
        <v>8296</v>
      </c>
      <c r="E1172" s="4" t="s">
        <v>288</v>
      </c>
      <c r="F1172" s="4">
        <v>52</v>
      </c>
      <c r="G1172" s="4">
        <v>2</v>
      </c>
      <c r="H1172" s="4">
        <v>6</v>
      </c>
      <c r="I1172" s="16">
        <v>2586.2000000000003</v>
      </c>
      <c r="J1172" s="16">
        <v>15517.2</v>
      </c>
      <c r="K1172" s="16">
        <v>1603.4440000000002</v>
      </c>
    </row>
    <row r="1173" spans="1:11">
      <c r="A1173" s="4" t="s">
        <v>1460</v>
      </c>
      <c r="B1173" s="15">
        <v>43238</v>
      </c>
      <c r="C1173" s="4">
        <v>50</v>
      </c>
      <c r="D1173" s="4" t="s">
        <v>2</v>
      </c>
      <c r="E1173" s="4" t="s">
        <v>286</v>
      </c>
      <c r="F1173" s="4">
        <v>36</v>
      </c>
      <c r="G1173" s="4">
        <v>10</v>
      </c>
      <c r="H1173" s="4">
        <v>7</v>
      </c>
      <c r="I1173" s="16">
        <v>850.9</v>
      </c>
      <c r="J1173" s="16">
        <v>5956.3</v>
      </c>
      <c r="K1173" s="16">
        <v>655.19299999999998</v>
      </c>
    </row>
    <row r="1174" spans="1:11">
      <c r="A1174" s="4" t="s">
        <v>1461</v>
      </c>
      <c r="B1174" s="15">
        <v>43238</v>
      </c>
      <c r="C1174" s="4">
        <v>69</v>
      </c>
      <c r="D1174" s="4" t="s">
        <v>2</v>
      </c>
      <c r="E1174" s="4" t="s">
        <v>288</v>
      </c>
      <c r="F1174" s="4">
        <v>24</v>
      </c>
      <c r="G1174" s="4">
        <v>9</v>
      </c>
      <c r="H1174" s="4">
        <v>10</v>
      </c>
      <c r="I1174" s="16">
        <v>1976.5</v>
      </c>
      <c r="J1174" s="16">
        <v>19765</v>
      </c>
      <c r="K1174" s="16">
        <v>1442.845</v>
      </c>
    </row>
    <row r="1175" spans="1:11">
      <c r="A1175" s="4" t="s">
        <v>1462</v>
      </c>
      <c r="B1175" s="15">
        <v>43238</v>
      </c>
      <c r="C1175" s="4">
        <v>165</v>
      </c>
      <c r="D1175" s="4" t="s">
        <v>8296</v>
      </c>
      <c r="E1175" s="4" t="s">
        <v>286</v>
      </c>
      <c r="F1175" s="4">
        <v>16</v>
      </c>
      <c r="G1175" s="4">
        <v>2</v>
      </c>
      <c r="H1175" s="4">
        <v>9</v>
      </c>
      <c r="I1175" s="16">
        <v>1179.2</v>
      </c>
      <c r="J1175" s="16">
        <v>10612.800000000001</v>
      </c>
      <c r="K1175" s="16">
        <v>601.39200000000005</v>
      </c>
    </row>
    <row r="1176" spans="1:11">
      <c r="A1176" s="4" t="s">
        <v>1463</v>
      </c>
      <c r="B1176" s="15">
        <v>43238</v>
      </c>
      <c r="C1176" s="4">
        <v>60</v>
      </c>
      <c r="D1176" s="4" t="s">
        <v>2</v>
      </c>
      <c r="E1176" s="4" t="s">
        <v>286</v>
      </c>
      <c r="F1176" s="4">
        <v>37</v>
      </c>
      <c r="G1176" s="4">
        <v>13</v>
      </c>
      <c r="H1176" s="4">
        <v>11</v>
      </c>
      <c r="I1176" s="16">
        <v>207.70000000000002</v>
      </c>
      <c r="J1176" s="16">
        <v>2284.7000000000003</v>
      </c>
      <c r="K1176" s="16">
        <v>95.542000000000016</v>
      </c>
    </row>
    <row r="1177" spans="1:11">
      <c r="A1177" s="4" t="s">
        <v>1464</v>
      </c>
      <c r="B1177" s="15">
        <v>43239</v>
      </c>
      <c r="C1177" s="4">
        <v>167</v>
      </c>
      <c r="D1177" s="4" t="s">
        <v>8288</v>
      </c>
      <c r="E1177" s="4" t="s">
        <v>286</v>
      </c>
      <c r="F1177" s="4">
        <v>64</v>
      </c>
      <c r="G1177" s="4">
        <v>6</v>
      </c>
      <c r="H1177" s="4">
        <v>6</v>
      </c>
      <c r="I1177" s="16">
        <v>1943</v>
      </c>
      <c r="J1177" s="16">
        <v>11658</v>
      </c>
      <c r="K1177" s="16">
        <v>1224.0899999999999</v>
      </c>
    </row>
    <row r="1178" spans="1:11">
      <c r="A1178" s="4" t="s">
        <v>1465</v>
      </c>
      <c r="B1178" s="15">
        <v>43239</v>
      </c>
      <c r="C1178" s="4">
        <v>151</v>
      </c>
      <c r="D1178" s="4" t="s">
        <v>8288</v>
      </c>
      <c r="E1178" s="4" t="s">
        <v>289</v>
      </c>
      <c r="F1178" s="4">
        <v>3</v>
      </c>
      <c r="G1178" s="4">
        <v>3</v>
      </c>
      <c r="H1178" s="4">
        <v>5</v>
      </c>
      <c r="I1178" s="16">
        <v>3886</v>
      </c>
      <c r="J1178" s="16">
        <v>19430</v>
      </c>
      <c r="K1178" s="16">
        <v>3108.8</v>
      </c>
    </row>
    <row r="1179" spans="1:11">
      <c r="A1179" s="4" t="s">
        <v>1466</v>
      </c>
      <c r="B1179" s="15">
        <v>43240</v>
      </c>
      <c r="C1179" s="4">
        <v>64</v>
      </c>
      <c r="D1179" s="4" t="s">
        <v>2</v>
      </c>
      <c r="E1179" s="4" t="s">
        <v>287</v>
      </c>
      <c r="F1179" s="4">
        <v>40</v>
      </c>
      <c r="G1179" s="4">
        <v>12</v>
      </c>
      <c r="H1179" s="4">
        <v>10</v>
      </c>
      <c r="I1179" s="16">
        <v>884.4</v>
      </c>
      <c r="J1179" s="16">
        <v>8844</v>
      </c>
      <c r="K1179" s="16">
        <v>512.952</v>
      </c>
    </row>
    <row r="1180" spans="1:11">
      <c r="A1180" s="4" t="s">
        <v>1467</v>
      </c>
      <c r="B1180" s="15">
        <v>43240</v>
      </c>
      <c r="C1180" s="4">
        <v>149</v>
      </c>
      <c r="D1180" s="4" t="s">
        <v>2</v>
      </c>
      <c r="E1180" s="4" t="s">
        <v>289</v>
      </c>
      <c r="F1180" s="4">
        <v>33</v>
      </c>
      <c r="G1180" s="4">
        <v>10</v>
      </c>
      <c r="H1180" s="4">
        <v>10</v>
      </c>
      <c r="I1180" s="16">
        <v>2599.6</v>
      </c>
      <c r="J1180" s="16">
        <v>25996</v>
      </c>
      <c r="K1180" s="16">
        <v>1195.816</v>
      </c>
    </row>
    <row r="1181" spans="1:11">
      <c r="A1181" s="4" t="s">
        <v>1468</v>
      </c>
      <c r="B1181" s="15">
        <v>43240</v>
      </c>
      <c r="C1181" s="4">
        <v>63</v>
      </c>
      <c r="D1181" s="4" t="s">
        <v>8296</v>
      </c>
      <c r="E1181" s="4" t="s">
        <v>285</v>
      </c>
      <c r="F1181" s="4">
        <v>24</v>
      </c>
      <c r="G1181" s="4">
        <v>14</v>
      </c>
      <c r="H1181" s="4">
        <v>11</v>
      </c>
      <c r="I1181" s="16">
        <v>1695.1000000000001</v>
      </c>
      <c r="J1181" s="16">
        <v>18646.100000000002</v>
      </c>
      <c r="K1181" s="16">
        <v>966.20699999999999</v>
      </c>
    </row>
    <row r="1182" spans="1:11">
      <c r="A1182" s="4" t="s">
        <v>1469</v>
      </c>
      <c r="B1182" s="15">
        <v>43240</v>
      </c>
      <c r="C1182" s="4">
        <v>17</v>
      </c>
      <c r="D1182" s="4" t="s">
        <v>2</v>
      </c>
      <c r="E1182" s="4" t="s">
        <v>290</v>
      </c>
      <c r="F1182" s="4">
        <v>35</v>
      </c>
      <c r="G1182" s="4">
        <v>3</v>
      </c>
      <c r="H1182" s="4">
        <v>5</v>
      </c>
      <c r="I1182" s="16">
        <v>1112.2</v>
      </c>
      <c r="J1182" s="16">
        <v>5561</v>
      </c>
      <c r="K1182" s="16">
        <v>934.24800000000005</v>
      </c>
    </row>
    <row r="1183" spans="1:11">
      <c r="A1183" s="4" t="s">
        <v>1470</v>
      </c>
      <c r="B1183" s="15">
        <v>43240</v>
      </c>
      <c r="C1183" s="4">
        <v>91</v>
      </c>
      <c r="D1183" s="4" t="s">
        <v>2</v>
      </c>
      <c r="E1183" s="4" t="s">
        <v>10</v>
      </c>
      <c r="F1183" s="4">
        <v>26</v>
      </c>
      <c r="G1183" s="4">
        <v>3</v>
      </c>
      <c r="H1183" s="4">
        <v>10</v>
      </c>
      <c r="I1183" s="16">
        <v>5038.4000000000005</v>
      </c>
      <c r="J1183" s="16">
        <v>50384.000000000007</v>
      </c>
      <c r="K1183" s="16">
        <v>2267.2800000000002</v>
      </c>
    </row>
    <row r="1184" spans="1:11">
      <c r="A1184" s="4" t="s">
        <v>1471</v>
      </c>
      <c r="B1184" s="15">
        <v>43240</v>
      </c>
      <c r="C1184" s="4">
        <v>10</v>
      </c>
      <c r="D1184" s="4" t="s">
        <v>8296</v>
      </c>
      <c r="E1184" s="4" t="s">
        <v>286</v>
      </c>
      <c r="F1184" s="4">
        <v>43</v>
      </c>
      <c r="G1184" s="4">
        <v>8</v>
      </c>
      <c r="H1184" s="4">
        <v>7</v>
      </c>
      <c r="I1184" s="16">
        <v>1943</v>
      </c>
      <c r="J1184" s="16">
        <v>13601</v>
      </c>
      <c r="K1184" s="16">
        <v>874.35</v>
      </c>
    </row>
    <row r="1185" spans="1:11">
      <c r="A1185" s="4" t="s">
        <v>1472</v>
      </c>
      <c r="B1185" s="15">
        <v>43240</v>
      </c>
      <c r="C1185" s="4">
        <v>173</v>
      </c>
      <c r="D1185" s="4" t="s">
        <v>2</v>
      </c>
      <c r="E1185" s="4" t="s">
        <v>285</v>
      </c>
      <c r="F1185" s="4">
        <v>38</v>
      </c>
      <c r="G1185" s="4">
        <v>9</v>
      </c>
      <c r="H1185" s="4">
        <v>5</v>
      </c>
      <c r="I1185" s="16">
        <v>1688.4</v>
      </c>
      <c r="J1185" s="16">
        <v>8442</v>
      </c>
      <c r="K1185" s="16">
        <v>861.08400000000006</v>
      </c>
    </row>
    <row r="1186" spans="1:11">
      <c r="A1186" s="4" t="s">
        <v>1473</v>
      </c>
      <c r="B1186" s="15">
        <v>43240</v>
      </c>
      <c r="C1186" s="4">
        <v>128</v>
      </c>
      <c r="D1186" s="4" t="s">
        <v>8288</v>
      </c>
      <c r="E1186" s="4" t="s">
        <v>290</v>
      </c>
      <c r="F1186" s="4">
        <v>8</v>
      </c>
      <c r="G1186" s="4">
        <v>12</v>
      </c>
      <c r="H1186" s="4">
        <v>6</v>
      </c>
      <c r="I1186" s="16">
        <v>1125.6000000000001</v>
      </c>
      <c r="J1186" s="16">
        <v>6753.6</v>
      </c>
      <c r="K1186" s="16">
        <v>529.03200000000004</v>
      </c>
    </row>
    <row r="1187" spans="1:11">
      <c r="A1187" s="4" t="s">
        <v>1474</v>
      </c>
      <c r="B1187" s="15">
        <v>43240</v>
      </c>
      <c r="C1187" s="4">
        <v>59</v>
      </c>
      <c r="D1187" s="4" t="s">
        <v>2</v>
      </c>
      <c r="E1187" s="4" t="s">
        <v>287</v>
      </c>
      <c r="F1187" s="4">
        <v>17</v>
      </c>
      <c r="G1187" s="4">
        <v>12</v>
      </c>
      <c r="H1187" s="4">
        <v>11</v>
      </c>
      <c r="I1187" s="16">
        <v>1065.3</v>
      </c>
      <c r="J1187" s="16">
        <v>11718.3</v>
      </c>
      <c r="K1187" s="16">
        <v>575.26200000000006</v>
      </c>
    </row>
    <row r="1188" spans="1:11">
      <c r="A1188" s="4" t="s">
        <v>1475</v>
      </c>
      <c r="B1188" s="15">
        <v>43241</v>
      </c>
      <c r="C1188" s="4">
        <v>127</v>
      </c>
      <c r="D1188" s="4" t="s">
        <v>2</v>
      </c>
      <c r="E1188" s="4" t="s">
        <v>10</v>
      </c>
      <c r="F1188" s="4">
        <v>26</v>
      </c>
      <c r="G1188" s="4">
        <v>12</v>
      </c>
      <c r="H1188" s="4">
        <v>7</v>
      </c>
      <c r="I1188" s="16">
        <v>964.80000000000007</v>
      </c>
      <c r="J1188" s="16">
        <v>6753.6</v>
      </c>
      <c r="K1188" s="16">
        <v>569.23199999999997</v>
      </c>
    </row>
    <row r="1189" spans="1:11">
      <c r="A1189" s="4" t="s">
        <v>1476</v>
      </c>
      <c r="B1189" s="15">
        <v>43241</v>
      </c>
      <c r="C1189" s="4">
        <v>149</v>
      </c>
      <c r="D1189" s="4" t="s">
        <v>2</v>
      </c>
      <c r="E1189" s="4" t="s">
        <v>290</v>
      </c>
      <c r="F1189" s="4">
        <v>40</v>
      </c>
      <c r="G1189" s="4">
        <v>14</v>
      </c>
      <c r="H1189" s="4">
        <v>6</v>
      </c>
      <c r="I1189" s="16">
        <v>1065.3</v>
      </c>
      <c r="J1189" s="16">
        <v>6391.7999999999993</v>
      </c>
      <c r="K1189" s="16">
        <v>873.54599999999994</v>
      </c>
    </row>
    <row r="1190" spans="1:11">
      <c r="A1190" s="4" t="s">
        <v>1477</v>
      </c>
      <c r="B1190" s="15">
        <v>43241</v>
      </c>
      <c r="C1190" s="4">
        <v>135</v>
      </c>
      <c r="D1190" s="4" t="s">
        <v>8288</v>
      </c>
      <c r="E1190" s="4" t="s">
        <v>286</v>
      </c>
      <c r="F1190" s="4">
        <v>37</v>
      </c>
      <c r="G1190" s="4">
        <v>13</v>
      </c>
      <c r="H1190" s="4">
        <v>9</v>
      </c>
      <c r="I1190" s="16">
        <v>1098.8</v>
      </c>
      <c r="J1190" s="16">
        <v>9889.1999999999989</v>
      </c>
      <c r="K1190" s="16">
        <v>769.16</v>
      </c>
    </row>
    <row r="1191" spans="1:11">
      <c r="A1191" s="4" t="s">
        <v>1478</v>
      </c>
      <c r="B1191" s="15">
        <v>43241</v>
      </c>
      <c r="C1191" s="4">
        <v>101</v>
      </c>
      <c r="D1191" s="4" t="s">
        <v>2</v>
      </c>
      <c r="E1191" s="4" t="s">
        <v>287</v>
      </c>
      <c r="F1191" s="4">
        <v>37</v>
      </c>
      <c r="G1191" s="4">
        <v>2</v>
      </c>
      <c r="H1191" s="4">
        <v>8</v>
      </c>
      <c r="I1191" s="16">
        <v>1802.3</v>
      </c>
      <c r="J1191" s="16">
        <v>14418.4</v>
      </c>
      <c r="K1191" s="16">
        <v>1297.6559999999999</v>
      </c>
    </row>
    <row r="1192" spans="1:11">
      <c r="A1192" s="4" t="s">
        <v>1479</v>
      </c>
      <c r="B1192" s="15">
        <v>43241</v>
      </c>
      <c r="C1192" s="4">
        <v>27</v>
      </c>
      <c r="D1192" s="4" t="s">
        <v>2</v>
      </c>
      <c r="E1192" s="4" t="s">
        <v>287</v>
      </c>
      <c r="F1192" s="4">
        <v>62</v>
      </c>
      <c r="G1192" s="4">
        <v>10</v>
      </c>
      <c r="H1192" s="4">
        <v>11</v>
      </c>
      <c r="I1192" s="16">
        <v>254.6</v>
      </c>
      <c r="J1192" s="16">
        <v>2800.6</v>
      </c>
      <c r="K1192" s="16">
        <v>206.226</v>
      </c>
    </row>
    <row r="1193" spans="1:11">
      <c r="A1193" s="4" t="s">
        <v>1480</v>
      </c>
      <c r="B1193" s="15">
        <v>43241</v>
      </c>
      <c r="C1193" s="4">
        <v>68</v>
      </c>
      <c r="D1193" s="4" t="s">
        <v>8288</v>
      </c>
      <c r="E1193" s="4" t="s">
        <v>10</v>
      </c>
      <c r="F1193" s="4">
        <v>51</v>
      </c>
      <c r="G1193" s="4">
        <v>14</v>
      </c>
      <c r="H1193" s="4">
        <v>12</v>
      </c>
      <c r="I1193" s="16">
        <v>1996.6000000000001</v>
      </c>
      <c r="J1193" s="16">
        <v>23959.200000000001</v>
      </c>
      <c r="K1193" s="16">
        <v>1397.6200000000001</v>
      </c>
    </row>
    <row r="1194" spans="1:11">
      <c r="A1194" s="4" t="s">
        <v>1481</v>
      </c>
      <c r="B1194" s="15">
        <v>43241</v>
      </c>
      <c r="C1194" s="4">
        <v>169</v>
      </c>
      <c r="D1194" s="4" t="s">
        <v>8288</v>
      </c>
      <c r="E1194" s="4" t="s">
        <v>287</v>
      </c>
      <c r="F1194" s="4">
        <v>50</v>
      </c>
      <c r="G1194" s="4">
        <v>7</v>
      </c>
      <c r="H1194" s="4">
        <v>12</v>
      </c>
      <c r="I1194" s="16">
        <v>1058.6000000000001</v>
      </c>
      <c r="J1194" s="16">
        <v>12703.2</v>
      </c>
      <c r="K1194" s="16">
        <v>476.37000000000006</v>
      </c>
    </row>
    <row r="1195" spans="1:11">
      <c r="A1195" s="4" t="s">
        <v>1482</v>
      </c>
      <c r="B1195" s="15">
        <v>43241</v>
      </c>
      <c r="C1195" s="4">
        <v>146</v>
      </c>
      <c r="D1195" s="4" t="s">
        <v>8296</v>
      </c>
      <c r="E1195" s="4" t="s">
        <v>288</v>
      </c>
      <c r="F1195" s="4">
        <v>3</v>
      </c>
      <c r="G1195" s="4">
        <v>14</v>
      </c>
      <c r="H1195" s="4">
        <v>7</v>
      </c>
      <c r="I1195" s="16">
        <v>6438.7</v>
      </c>
      <c r="J1195" s="16">
        <v>45070.9</v>
      </c>
      <c r="K1195" s="16">
        <v>4120.768</v>
      </c>
    </row>
    <row r="1196" spans="1:11">
      <c r="A1196" s="4" t="s">
        <v>1483</v>
      </c>
      <c r="B1196" s="15">
        <v>43241</v>
      </c>
      <c r="C1196" s="4">
        <v>18</v>
      </c>
      <c r="D1196" s="4" t="s">
        <v>2</v>
      </c>
      <c r="E1196" s="4" t="s">
        <v>288</v>
      </c>
      <c r="F1196" s="4">
        <v>26</v>
      </c>
      <c r="G1196" s="4">
        <v>12</v>
      </c>
      <c r="H1196" s="4">
        <v>6</v>
      </c>
      <c r="I1196" s="16">
        <v>3946.3</v>
      </c>
      <c r="J1196" s="16">
        <v>23677.800000000003</v>
      </c>
      <c r="K1196" s="16">
        <v>3354.355</v>
      </c>
    </row>
    <row r="1197" spans="1:11">
      <c r="A1197" s="4" t="s">
        <v>1484</v>
      </c>
      <c r="B1197" s="15">
        <v>43241</v>
      </c>
      <c r="C1197" s="4">
        <v>106</v>
      </c>
      <c r="D1197" s="4" t="s">
        <v>2</v>
      </c>
      <c r="E1197" s="4" t="s">
        <v>286</v>
      </c>
      <c r="F1197" s="4">
        <v>63</v>
      </c>
      <c r="G1197" s="4">
        <v>14</v>
      </c>
      <c r="H1197" s="4">
        <v>12</v>
      </c>
      <c r="I1197" s="16">
        <v>1112.2</v>
      </c>
      <c r="J1197" s="16">
        <v>13346.400000000001</v>
      </c>
      <c r="K1197" s="16">
        <v>444.88000000000005</v>
      </c>
    </row>
    <row r="1198" spans="1:11">
      <c r="A1198" s="4" t="s">
        <v>1485</v>
      </c>
      <c r="B1198" s="15">
        <v>43241</v>
      </c>
      <c r="C1198" s="4">
        <v>61</v>
      </c>
      <c r="D1198" s="4" t="s">
        <v>8296</v>
      </c>
      <c r="E1198" s="4" t="s">
        <v>290</v>
      </c>
      <c r="F1198" s="4">
        <v>60</v>
      </c>
      <c r="G1198" s="4">
        <v>14</v>
      </c>
      <c r="H1198" s="4">
        <v>9</v>
      </c>
      <c r="I1198" s="16">
        <v>1165.8</v>
      </c>
      <c r="J1198" s="16">
        <v>10492.199999999999</v>
      </c>
      <c r="K1198" s="16">
        <v>722.79599999999994</v>
      </c>
    </row>
    <row r="1199" spans="1:11">
      <c r="A1199" s="4" t="s">
        <v>1486</v>
      </c>
      <c r="B1199" s="15">
        <v>43241</v>
      </c>
      <c r="C1199" s="4">
        <v>143</v>
      </c>
      <c r="D1199" s="4" t="s">
        <v>8288</v>
      </c>
      <c r="E1199" s="4" t="s">
        <v>286</v>
      </c>
      <c r="F1199" s="4">
        <v>54</v>
      </c>
      <c r="G1199" s="4">
        <v>4</v>
      </c>
      <c r="H1199" s="4">
        <v>6</v>
      </c>
      <c r="I1199" s="16">
        <v>1172.5</v>
      </c>
      <c r="J1199" s="16">
        <v>7035</v>
      </c>
      <c r="K1199" s="16">
        <v>656.6</v>
      </c>
    </row>
    <row r="1200" spans="1:11">
      <c r="A1200" s="4" t="s">
        <v>1487</v>
      </c>
      <c r="B1200" s="15">
        <v>43242</v>
      </c>
      <c r="C1200" s="4">
        <v>4</v>
      </c>
      <c r="D1200" s="4" t="s">
        <v>2</v>
      </c>
      <c r="E1200" s="4" t="s">
        <v>289</v>
      </c>
      <c r="F1200" s="4">
        <v>48</v>
      </c>
      <c r="G1200" s="4">
        <v>10</v>
      </c>
      <c r="H1200" s="4">
        <v>9</v>
      </c>
      <c r="I1200" s="16">
        <v>1983.2</v>
      </c>
      <c r="J1200" s="16">
        <v>17848.8</v>
      </c>
      <c r="K1200" s="16">
        <v>1685.72</v>
      </c>
    </row>
    <row r="1201" spans="1:11">
      <c r="A1201" s="4" t="s">
        <v>1488</v>
      </c>
      <c r="B1201" s="15">
        <v>43242</v>
      </c>
      <c r="C1201" s="4">
        <v>84</v>
      </c>
      <c r="D1201" s="4" t="s">
        <v>2</v>
      </c>
      <c r="E1201" s="4" t="s">
        <v>285</v>
      </c>
      <c r="F1201" s="4">
        <v>14</v>
      </c>
      <c r="G1201" s="4">
        <v>8</v>
      </c>
      <c r="H1201" s="4">
        <v>12</v>
      </c>
      <c r="I1201" s="16">
        <v>5313.1</v>
      </c>
      <c r="J1201" s="16">
        <v>63757.200000000004</v>
      </c>
      <c r="K1201" s="16">
        <v>4091.0870000000004</v>
      </c>
    </row>
    <row r="1202" spans="1:11">
      <c r="A1202" s="4" t="s">
        <v>1489</v>
      </c>
      <c r="B1202" s="15">
        <v>43242</v>
      </c>
      <c r="C1202" s="4">
        <v>13</v>
      </c>
      <c r="D1202" s="4" t="s">
        <v>8296</v>
      </c>
      <c r="E1202" s="4" t="s">
        <v>287</v>
      </c>
      <c r="F1202" s="4">
        <v>40</v>
      </c>
      <c r="G1202" s="4">
        <v>12</v>
      </c>
      <c r="H1202" s="4">
        <v>5</v>
      </c>
      <c r="I1202" s="16">
        <v>3832.4</v>
      </c>
      <c r="J1202" s="16">
        <v>19162</v>
      </c>
      <c r="K1202" s="16">
        <v>2989.2720000000004</v>
      </c>
    </row>
    <row r="1203" spans="1:11">
      <c r="A1203" s="4" t="s">
        <v>1490</v>
      </c>
      <c r="B1203" s="15">
        <v>43242</v>
      </c>
      <c r="C1203" s="4">
        <v>149</v>
      </c>
      <c r="D1203" s="4" t="s">
        <v>2</v>
      </c>
      <c r="E1203" s="4" t="s">
        <v>286</v>
      </c>
      <c r="F1203" s="4">
        <v>36</v>
      </c>
      <c r="G1203" s="4">
        <v>8</v>
      </c>
      <c r="H1203" s="4">
        <v>8</v>
      </c>
      <c r="I1203" s="16">
        <v>2592.9</v>
      </c>
      <c r="J1203" s="16">
        <v>20743.2</v>
      </c>
      <c r="K1203" s="16">
        <v>1348.308</v>
      </c>
    </row>
    <row r="1204" spans="1:11">
      <c r="A1204" s="4" t="s">
        <v>1491</v>
      </c>
      <c r="B1204" s="15">
        <v>43242</v>
      </c>
      <c r="C1204" s="4">
        <v>88</v>
      </c>
      <c r="D1204" s="4" t="s">
        <v>2</v>
      </c>
      <c r="E1204" s="4" t="s">
        <v>287</v>
      </c>
      <c r="F1204" s="4">
        <v>19</v>
      </c>
      <c r="G1204" s="4">
        <v>6</v>
      </c>
      <c r="H1204" s="4">
        <v>12</v>
      </c>
      <c r="I1204" s="16">
        <v>2941.3</v>
      </c>
      <c r="J1204" s="16">
        <v>35295.600000000006</v>
      </c>
      <c r="K1204" s="16">
        <v>2176.5619999999999</v>
      </c>
    </row>
    <row r="1205" spans="1:11">
      <c r="A1205" s="4" t="s">
        <v>1492</v>
      </c>
      <c r="B1205" s="15">
        <v>43242</v>
      </c>
      <c r="C1205" s="4">
        <v>99</v>
      </c>
      <c r="D1205" s="4" t="s">
        <v>2</v>
      </c>
      <c r="E1205" s="4" t="s">
        <v>10</v>
      </c>
      <c r="F1205" s="4">
        <v>40</v>
      </c>
      <c r="G1205" s="4">
        <v>11</v>
      </c>
      <c r="H1205" s="4">
        <v>5</v>
      </c>
      <c r="I1205" s="16">
        <v>4006.6</v>
      </c>
      <c r="J1205" s="16">
        <v>20033</v>
      </c>
      <c r="K1205" s="16">
        <v>2444.0259999999998</v>
      </c>
    </row>
    <row r="1206" spans="1:11">
      <c r="A1206" s="4" t="s">
        <v>1493</v>
      </c>
      <c r="B1206" s="15">
        <v>43242</v>
      </c>
      <c r="C1206" s="4">
        <v>91</v>
      </c>
      <c r="D1206" s="4" t="s">
        <v>8296</v>
      </c>
      <c r="E1206" s="4" t="s">
        <v>290</v>
      </c>
      <c r="F1206" s="4">
        <v>34</v>
      </c>
      <c r="G1206" s="4">
        <v>8</v>
      </c>
      <c r="H1206" s="4">
        <v>10</v>
      </c>
      <c r="I1206" s="16">
        <v>991.6</v>
      </c>
      <c r="J1206" s="16">
        <v>9916</v>
      </c>
      <c r="K1206" s="16">
        <v>664.37200000000007</v>
      </c>
    </row>
    <row r="1207" spans="1:11">
      <c r="A1207" s="4" t="s">
        <v>1494</v>
      </c>
      <c r="B1207" s="15">
        <v>43243</v>
      </c>
      <c r="C1207" s="4">
        <v>114</v>
      </c>
      <c r="D1207" s="4" t="s">
        <v>2</v>
      </c>
      <c r="E1207" s="4" t="s">
        <v>286</v>
      </c>
      <c r="F1207" s="4">
        <v>59</v>
      </c>
      <c r="G1207" s="4">
        <v>9</v>
      </c>
      <c r="H1207" s="4">
        <v>8</v>
      </c>
      <c r="I1207" s="16">
        <v>857.6</v>
      </c>
      <c r="J1207" s="16">
        <v>6860.8</v>
      </c>
      <c r="K1207" s="16">
        <v>428.8</v>
      </c>
    </row>
    <row r="1208" spans="1:11">
      <c r="A1208" s="4" t="s">
        <v>1495</v>
      </c>
      <c r="B1208" s="15">
        <v>43243</v>
      </c>
      <c r="C1208" s="4">
        <v>166</v>
      </c>
      <c r="D1208" s="4" t="s">
        <v>8296</v>
      </c>
      <c r="E1208" s="4" t="s">
        <v>286</v>
      </c>
      <c r="F1208" s="4">
        <v>25</v>
      </c>
      <c r="G1208" s="4">
        <v>7</v>
      </c>
      <c r="H1208" s="4">
        <v>12</v>
      </c>
      <c r="I1208" s="16">
        <v>1835.8</v>
      </c>
      <c r="J1208" s="16">
        <v>22029.599999999999</v>
      </c>
      <c r="K1208" s="16">
        <v>1009.69</v>
      </c>
    </row>
    <row r="1209" spans="1:11">
      <c r="A1209" s="4" t="s">
        <v>1496</v>
      </c>
      <c r="B1209" s="15">
        <v>43243</v>
      </c>
      <c r="C1209" s="4">
        <v>161</v>
      </c>
      <c r="D1209" s="4" t="s">
        <v>8288</v>
      </c>
      <c r="E1209" s="4" t="s">
        <v>290</v>
      </c>
      <c r="F1209" s="4">
        <v>17</v>
      </c>
      <c r="G1209" s="4">
        <v>6</v>
      </c>
      <c r="H1209" s="4">
        <v>5</v>
      </c>
      <c r="I1209" s="16">
        <v>1916.2</v>
      </c>
      <c r="J1209" s="16">
        <v>9581</v>
      </c>
      <c r="K1209" s="16">
        <v>1073.0720000000001</v>
      </c>
    </row>
    <row r="1210" spans="1:11">
      <c r="A1210" s="4" t="s">
        <v>1497</v>
      </c>
      <c r="B1210" s="15">
        <v>43243</v>
      </c>
      <c r="C1210" s="4">
        <v>101</v>
      </c>
      <c r="D1210" s="4" t="s">
        <v>2</v>
      </c>
      <c r="E1210" s="4" t="s">
        <v>10</v>
      </c>
      <c r="F1210" s="4">
        <v>66</v>
      </c>
      <c r="G1210" s="4">
        <v>11</v>
      </c>
      <c r="H1210" s="4">
        <v>12</v>
      </c>
      <c r="I1210" s="16">
        <v>1112.2</v>
      </c>
      <c r="J1210" s="16">
        <v>13346.400000000001</v>
      </c>
      <c r="K1210" s="16">
        <v>456.00200000000001</v>
      </c>
    </row>
    <row r="1211" spans="1:11">
      <c r="A1211" s="4" t="s">
        <v>1498</v>
      </c>
      <c r="B1211" s="15">
        <v>43243</v>
      </c>
      <c r="C1211" s="4">
        <v>58</v>
      </c>
      <c r="D1211" s="4" t="s">
        <v>2</v>
      </c>
      <c r="E1211" s="4" t="s">
        <v>290</v>
      </c>
      <c r="F1211" s="4">
        <v>15</v>
      </c>
      <c r="G1211" s="4">
        <v>9</v>
      </c>
      <c r="H1211" s="4">
        <v>9</v>
      </c>
      <c r="I1211" s="16">
        <v>3946.3</v>
      </c>
      <c r="J1211" s="16">
        <v>35516.700000000004</v>
      </c>
      <c r="K1211" s="16">
        <v>2999.1880000000001</v>
      </c>
    </row>
    <row r="1212" spans="1:11">
      <c r="A1212" s="4" t="s">
        <v>1499</v>
      </c>
      <c r="B1212" s="15">
        <v>43243</v>
      </c>
      <c r="C1212" s="4">
        <v>102</v>
      </c>
      <c r="D1212" s="4" t="s">
        <v>2</v>
      </c>
      <c r="E1212" s="4" t="s">
        <v>287</v>
      </c>
      <c r="F1212" s="4">
        <v>11</v>
      </c>
      <c r="G1212" s="4">
        <v>11</v>
      </c>
      <c r="H1212" s="4">
        <v>11</v>
      </c>
      <c r="I1212" s="16">
        <v>2311.5</v>
      </c>
      <c r="J1212" s="16">
        <v>25426.5</v>
      </c>
      <c r="K1212" s="16">
        <v>1271.325</v>
      </c>
    </row>
    <row r="1213" spans="1:11">
      <c r="A1213" s="4" t="s">
        <v>1500</v>
      </c>
      <c r="B1213" s="15">
        <v>43243</v>
      </c>
      <c r="C1213" s="4">
        <v>41</v>
      </c>
      <c r="D1213" s="4" t="s">
        <v>8288</v>
      </c>
      <c r="E1213" s="4" t="s">
        <v>10</v>
      </c>
      <c r="F1213" s="4">
        <v>49</v>
      </c>
      <c r="G1213" s="4">
        <v>15</v>
      </c>
      <c r="H1213" s="4">
        <v>6</v>
      </c>
      <c r="I1213" s="16">
        <v>6405.2</v>
      </c>
      <c r="J1213" s="16">
        <v>38431.199999999997</v>
      </c>
      <c r="K1213" s="16">
        <v>4803.8999999999996</v>
      </c>
    </row>
    <row r="1214" spans="1:11">
      <c r="A1214" s="4" t="s">
        <v>1501</v>
      </c>
      <c r="B1214" s="15">
        <v>43243</v>
      </c>
      <c r="C1214" s="4">
        <v>45</v>
      </c>
      <c r="D1214" s="4" t="s">
        <v>8296</v>
      </c>
      <c r="E1214" s="4" t="s">
        <v>285</v>
      </c>
      <c r="F1214" s="4">
        <v>17</v>
      </c>
      <c r="G1214" s="4">
        <v>5</v>
      </c>
      <c r="H1214" s="4">
        <v>10</v>
      </c>
      <c r="I1214" s="16">
        <v>1876</v>
      </c>
      <c r="J1214" s="16">
        <v>18760</v>
      </c>
      <c r="K1214" s="16">
        <v>1557.08</v>
      </c>
    </row>
    <row r="1215" spans="1:11">
      <c r="A1215" s="4" t="s">
        <v>1502</v>
      </c>
      <c r="B1215" s="15">
        <v>43243</v>
      </c>
      <c r="C1215" s="4">
        <v>120</v>
      </c>
      <c r="D1215" s="4" t="s">
        <v>8288</v>
      </c>
      <c r="E1215" s="4" t="s">
        <v>10</v>
      </c>
      <c r="F1215" s="4">
        <v>40</v>
      </c>
      <c r="G1215" s="4">
        <v>14</v>
      </c>
      <c r="H1215" s="4">
        <v>10</v>
      </c>
      <c r="I1215" s="16">
        <v>3993.2000000000003</v>
      </c>
      <c r="J1215" s="16">
        <v>39932</v>
      </c>
      <c r="K1215" s="16">
        <v>3154.6280000000002</v>
      </c>
    </row>
    <row r="1216" spans="1:11">
      <c r="A1216" s="4" t="s">
        <v>1503</v>
      </c>
      <c r="B1216" s="15">
        <v>43243</v>
      </c>
      <c r="C1216" s="4">
        <v>105</v>
      </c>
      <c r="D1216" s="4" t="s">
        <v>2</v>
      </c>
      <c r="E1216" s="4" t="s">
        <v>287</v>
      </c>
      <c r="F1216" s="4">
        <v>55</v>
      </c>
      <c r="G1216" s="4">
        <v>14</v>
      </c>
      <c r="H1216" s="4">
        <v>10</v>
      </c>
      <c r="I1216" s="16">
        <v>917.9</v>
      </c>
      <c r="J1216" s="16">
        <v>9179</v>
      </c>
      <c r="K1216" s="16">
        <v>761.85699999999997</v>
      </c>
    </row>
    <row r="1217" spans="1:11">
      <c r="A1217" s="4" t="s">
        <v>1504</v>
      </c>
      <c r="B1217" s="15">
        <v>43243</v>
      </c>
      <c r="C1217" s="4">
        <v>37</v>
      </c>
      <c r="D1217" s="4" t="s">
        <v>8296</v>
      </c>
      <c r="E1217" s="4" t="s">
        <v>285</v>
      </c>
      <c r="F1217" s="4">
        <v>38</v>
      </c>
      <c r="G1217" s="4">
        <v>8</v>
      </c>
      <c r="H1217" s="4">
        <v>10</v>
      </c>
      <c r="I1217" s="16">
        <v>3591.2000000000003</v>
      </c>
      <c r="J1217" s="16">
        <v>35912</v>
      </c>
      <c r="K1217" s="16">
        <v>2729.3120000000004</v>
      </c>
    </row>
    <row r="1218" spans="1:11">
      <c r="A1218" s="4" t="s">
        <v>1505</v>
      </c>
      <c r="B1218" s="15">
        <v>43243</v>
      </c>
      <c r="C1218" s="4">
        <v>89</v>
      </c>
      <c r="D1218" s="4" t="s">
        <v>2</v>
      </c>
      <c r="E1218" s="4" t="s">
        <v>286</v>
      </c>
      <c r="F1218" s="4">
        <v>33</v>
      </c>
      <c r="G1218" s="4">
        <v>10</v>
      </c>
      <c r="H1218" s="4">
        <v>5</v>
      </c>
      <c r="I1218" s="16">
        <v>2492.4</v>
      </c>
      <c r="J1218" s="16">
        <v>12462</v>
      </c>
      <c r="K1218" s="16">
        <v>1694.8320000000001</v>
      </c>
    </row>
    <row r="1219" spans="1:11">
      <c r="A1219" s="4" t="s">
        <v>1506</v>
      </c>
      <c r="B1219" s="15">
        <v>43244</v>
      </c>
      <c r="C1219" s="4">
        <v>119</v>
      </c>
      <c r="D1219" s="4" t="s">
        <v>2</v>
      </c>
      <c r="E1219" s="4" t="s">
        <v>286</v>
      </c>
      <c r="F1219" s="4">
        <v>62</v>
      </c>
      <c r="G1219" s="4">
        <v>9</v>
      </c>
      <c r="H1219" s="4">
        <v>10</v>
      </c>
      <c r="I1219" s="16">
        <v>1025.1000000000001</v>
      </c>
      <c r="J1219" s="16">
        <v>10251.000000000002</v>
      </c>
      <c r="K1219" s="16">
        <v>850.83300000000008</v>
      </c>
    </row>
    <row r="1220" spans="1:11">
      <c r="A1220" s="4" t="s">
        <v>1507</v>
      </c>
      <c r="B1220" s="15">
        <v>43244</v>
      </c>
      <c r="C1220" s="4">
        <v>114</v>
      </c>
      <c r="D1220" s="4" t="s">
        <v>2</v>
      </c>
      <c r="E1220" s="4" t="s">
        <v>10</v>
      </c>
      <c r="F1220" s="4">
        <v>63</v>
      </c>
      <c r="G1220" s="4">
        <v>5</v>
      </c>
      <c r="H1220" s="4">
        <v>7</v>
      </c>
      <c r="I1220" s="16">
        <v>2271.3000000000002</v>
      </c>
      <c r="J1220" s="16">
        <v>15899.100000000002</v>
      </c>
      <c r="K1220" s="16">
        <v>1635.336</v>
      </c>
    </row>
    <row r="1221" spans="1:11">
      <c r="A1221" s="4" t="s">
        <v>1508</v>
      </c>
      <c r="B1221" s="15">
        <v>43244</v>
      </c>
      <c r="C1221" s="4">
        <v>37</v>
      </c>
      <c r="D1221" s="4" t="s">
        <v>8288</v>
      </c>
      <c r="E1221" s="4" t="s">
        <v>290</v>
      </c>
      <c r="F1221" s="4">
        <v>7</v>
      </c>
      <c r="G1221" s="4">
        <v>12</v>
      </c>
      <c r="H1221" s="4">
        <v>5</v>
      </c>
      <c r="I1221" s="16">
        <v>174.20000000000002</v>
      </c>
      <c r="J1221" s="16">
        <v>871.00000000000011</v>
      </c>
      <c r="K1221" s="16">
        <v>118.45600000000002</v>
      </c>
    </row>
    <row r="1222" spans="1:11">
      <c r="A1222" s="4" t="s">
        <v>1509</v>
      </c>
      <c r="B1222" s="15">
        <v>43244</v>
      </c>
      <c r="C1222" s="4">
        <v>51</v>
      </c>
      <c r="D1222" s="4" t="s">
        <v>8296</v>
      </c>
      <c r="E1222" s="4" t="s">
        <v>10</v>
      </c>
      <c r="F1222" s="4">
        <v>32</v>
      </c>
      <c r="G1222" s="4">
        <v>10</v>
      </c>
      <c r="H1222" s="4">
        <v>9</v>
      </c>
      <c r="I1222" s="16">
        <v>750.4</v>
      </c>
      <c r="J1222" s="16">
        <v>6753.5999999999995</v>
      </c>
      <c r="K1222" s="16">
        <v>630.33600000000001</v>
      </c>
    </row>
    <row r="1223" spans="1:11">
      <c r="A1223" s="4" t="s">
        <v>1510</v>
      </c>
      <c r="B1223" s="15">
        <v>43244</v>
      </c>
      <c r="C1223" s="4">
        <v>41</v>
      </c>
      <c r="D1223" s="4" t="s">
        <v>8288</v>
      </c>
      <c r="E1223" s="4" t="s">
        <v>285</v>
      </c>
      <c r="F1223" s="4">
        <v>30</v>
      </c>
      <c r="G1223" s="4">
        <v>10</v>
      </c>
      <c r="H1223" s="4">
        <v>8</v>
      </c>
      <c r="I1223" s="16">
        <v>1889.4</v>
      </c>
      <c r="J1223" s="16">
        <v>15115.2</v>
      </c>
      <c r="K1223" s="16">
        <v>1209.2160000000001</v>
      </c>
    </row>
    <row r="1224" spans="1:11">
      <c r="A1224" s="4" t="s">
        <v>1511</v>
      </c>
      <c r="B1224" s="15">
        <v>43244</v>
      </c>
      <c r="C1224" s="4">
        <v>94</v>
      </c>
      <c r="D1224" s="4" t="s">
        <v>8296</v>
      </c>
      <c r="E1224" s="4" t="s">
        <v>290</v>
      </c>
      <c r="F1224" s="4">
        <v>9</v>
      </c>
      <c r="G1224" s="4">
        <v>3</v>
      </c>
      <c r="H1224" s="4">
        <v>11</v>
      </c>
      <c r="I1224" s="16">
        <v>5983.1</v>
      </c>
      <c r="J1224" s="16">
        <v>65814.100000000006</v>
      </c>
      <c r="K1224" s="16">
        <v>3111.2120000000004</v>
      </c>
    </row>
    <row r="1225" spans="1:11">
      <c r="A1225" s="4" t="s">
        <v>1512</v>
      </c>
      <c r="B1225" s="15">
        <v>43244</v>
      </c>
      <c r="C1225" s="4">
        <v>27</v>
      </c>
      <c r="D1225" s="4" t="s">
        <v>8296</v>
      </c>
      <c r="E1225" s="4" t="s">
        <v>288</v>
      </c>
      <c r="F1225" s="4">
        <v>38</v>
      </c>
      <c r="G1225" s="4">
        <v>10</v>
      </c>
      <c r="H1225" s="4">
        <v>12</v>
      </c>
      <c r="I1225" s="16">
        <v>241.20000000000002</v>
      </c>
      <c r="J1225" s="16">
        <v>2894.4</v>
      </c>
      <c r="K1225" s="16">
        <v>108.54</v>
      </c>
    </row>
    <row r="1226" spans="1:11">
      <c r="A1226" s="4" t="s">
        <v>1513</v>
      </c>
      <c r="B1226" s="15">
        <v>43244</v>
      </c>
      <c r="C1226" s="4">
        <v>160</v>
      </c>
      <c r="D1226" s="4" t="s">
        <v>2</v>
      </c>
      <c r="E1226" s="4" t="s">
        <v>289</v>
      </c>
      <c r="F1226" s="4">
        <v>22</v>
      </c>
      <c r="G1226" s="4">
        <v>14</v>
      </c>
      <c r="H1226" s="4">
        <v>9</v>
      </c>
      <c r="I1226" s="16">
        <v>2512.5</v>
      </c>
      <c r="J1226" s="16">
        <v>22612.5</v>
      </c>
      <c r="K1226" s="16">
        <v>1080.375</v>
      </c>
    </row>
    <row r="1227" spans="1:11">
      <c r="A1227" s="4" t="s">
        <v>1514</v>
      </c>
      <c r="B1227" s="15">
        <v>43245</v>
      </c>
      <c r="C1227" s="4">
        <v>42</v>
      </c>
      <c r="D1227" s="4" t="s">
        <v>8288</v>
      </c>
      <c r="E1227" s="4" t="s">
        <v>288</v>
      </c>
      <c r="F1227" s="4">
        <v>29</v>
      </c>
      <c r="G1227" s="4">
        <v>9</v>
      </c>
      <c r="H1227" s="4">
        <v>12</v>
      </c>
      <c r="I1227" s="16">
        <v>984.9</v>
      </c>
      <c r="J1227" s="16">
        <v>11818.8</v>
      </c>
      <c r="K1227" s="16">
        <v>699.279</v>
      </c>
    </row>
    <row r="1228" spans="1:11">
      <c r="A1228" s="4" t="s">
        <v>1515</v>
      </c>
      <c r="B1228" s="15">
        <v>43245</v>
      </c>
      <c r="C1228" s="4">
        <v>27</v>
      </c>
      <c r="D1228" s="4" t="s">
        <v>2</v>
      </c>
      <c r="E1228" s="4" t="s">
        <v>10</v>
      </c>
      <c r="F1228" s="4">
        <v>60</v>
      </c>
      <c r="G1228" s="4">
        <v>6</v>
      </c>
      <c r="H1228" s="4">
        <v>11</v>
      </c>
      <c r="I1228" s="16">
        <v>2847.5</v>
      </c>
      <c r="J1228" s="16">
        <v>31322.5</v>
      </c>
      <c r="K1228" s="16">
        <v>1822.4</v>
      </c>
    </row>
    <row r="1229" spans="1:11">
      <c r="A1229" s="4" t="s">
        <v>1516</v>
      </c>
      <c r="B1229" s="15">
        <v>43245</v>
      </c>
      <c r="C1229" s="4">
        <v>115</v>
      </c>
      <c r="D1229" s="4" t="s">
        <v>8296</v>
      </c>
      <c r="E1229" s="4" t="s">
        <v>10</v>
      </c>
      <c r="F1229" s="4">
        <v>28</v>
      </c>
      <c r="G1229" s="4">
        <v>15</v>
      </c>
      <c r="H1229" s="4">
        <v>8</v>
      </c>
      <c r="I1229" s="16">
        <v>1005</v>
      </c>
      <c r="J1229" s="16">
        <v>8040</v>
      </c>
      <c r="K1229" s="16">
        <v>603</v>
      </c>
    </row>
    <row r="1230" spans="1:11">
      <c r="A1230" s="4" t="s">
        <v>1517</v>
      </c>
      <c r="B1230" s="15">
        <v>43245</v>
      </c>
      <c r="C1230" s="4">
        <v>106</v>
      </c>
      <c r="D1230" s="4" t="s">
        <v>2</v>
      </c>
      <c r="E1230" s="4" t="s">
        <v>287</v>
      </c>
      <c r="F1230" s="4">
        <v>32</v>
      </c>
      <c r="G1230" s="4">
        <v>3</v>
      </c>
      <c r="H1230" s="4">
        <v>6</v>
      </c>
      <c r="I1230" s="16">
        <v>2338.3000000000002</v>
      </c>
      <c r="J1230" s="16">
        <v>14029.800000000001</v>
      </c>
      <c r="K1230" s="16">
        <v>1894.0230000000004</v>
      </c>
    </row>
    <row r="1231" spans="1:11">
      <c r="A1231" s="4" t="s">
        <v>1518</v>
      </c>
      <c r="B1231" s="15">
        <v>43245</v>
      </c>
      <c r="C1231" s="4">
        <v>142</v>
      </c>
      <c r="D1231" s="4" t="s">
        <v>2</v>
      </c>
      <c r="E1231" s="4" t="s">
        <v>285</v>
      </c>
      <c r="F1231" s="4">
        <v>6</v>
      </c>
      <c r="G1231" s="4">
        <v>3</v>
      </c>
      <c r="H1231" s="4">
        <v>9</v>
      </c>
      <c r="I1231" s="16">
        <v>6170.7</v>
      </c>
      <c r="J1231" s="16">
        <v>55536.299999999996</v>
      </c>
      <c r="K1231" s="16">
        <v>5121.6809999999996</v>
      </c>
    </row>
    <row r="1232" spans="1:11">
      <c r="A1232" s="4" t="s">
        <v>1519</v>
      </c>
      <c r="B1232" s="15">
        <v>43245</v>
      </c>
      <c r="C1232" s="4">
        <v>124</v>
      </c>
      <c r="D1232" s="4" t="s">
        <v>2</v>
      </c>
      <c r="E1232" s="4" t="s">
        <v>285</v>
      </c>
      <c r="F1232" s="4">
        <v>58</v>
      </c>
      <c r="G1232" s="4">
        <v>9</v>
      </c>
      <c r="H1232" s="4">
        <v>10</v>
      </c>
      <c r="I1232" s="16">
        <v>2465.6</v>
      </c>
      <c r="J1232" s="16">
        <v>24656</v>
      </c>
      <c r="K1232" s="16">
        <v>1972.48</v>
      </c>
    </row>
    <row r="1233" spans="1:11">
      <c r="A1233" s="4" t="s">
        <v>1520</v>
      </c>
      <c r="B1233" s="15">
        <v>43245</v>
      </c>
      <c r="C1233" s="4">
        <v>71</v>
      </c>
      <c r="D1233" s="4" t="s">
        <v>2</v>
      </c>
      <c r="E1233" s="4" t="s">
        <v>287</v>
      </c>
      <c r="F1233" s="4">
        <v>61</v>
      </c>
      <c r="G1233" s="4">
        <v>8</v>
      </c>
      <c r="H1233" s="4">
        <v>6</v>
      </c>
      <c r="I1233" s="16">
        <v>2385.2000000000003</v>
      </c>
      <c r="J1233" s="16">
        <v>14311.2</v>
      </c>
      <c r="K1233" s="16">
        <v>1240.3040000000001</v>
      </c>
    </row>
    <row r="1234" spans="1:11">
      <c r="A1234" s="4" t="s">
        <v>1521</v>
      </c>
      <c r="B1234" s="15">
        <v>43245</v>
      </c>
      <c r="C1234" s="4">
        <v>62</v>
      </c>
      <c r="D1234" s="4" t="s">
        <v>8288</v>
      </c>
      <c r="E1234" s="4" t="s">
        <v>287</v>
      </c>
      <c r="F1234" s="4">
        <v>65</v>
      </c>
      <c r="G1234" s="4">
        <v>10</v>
      </c>
      <c r="H1234" s="4">
        <v>11</v>
      </c>
      <c r="I1234" s="16">
        <v>1045.2</v>
      </c>
      <c r="J1234" s="16">
        <v>11497.2</v>
      </c>
      <c r="K1234" s="16">
        <v>470.34000000000003</v>
      </c>
    </row>
    <row r="1235" spans="1:11">
      <c r="A1235" s="4" t="s">
        <v>1522</v>
      </c>
      <c r="B1235" s="15">
        <v>43245</v>
      </c>
      <c r="C1235" s="4">
        <v>144</v>
      </c>
      <c r="D1235" s="4" t="s">
        <v>2</v>
      </c>
      <c r="E1235" s="4" t="s">
        <v>285</v>
      </c>
      <c r="F1235" s="4">
        <v>56</v>
      </c>
      <c r="G1235" s="4">
        <v>14</v>
      </c>
      <c r="H1235" s="4">
        <v>11</v>
      </c>
      <c r="I1235" s="16">
        <v>2566.1</v>
      </c>
      <c r="J1235" s="16">
        <v>28227.1</v>
      </c>
      <c r="K1235" s="16">
        <v>1616.643</v>
      </c>
    </row>
    <row r="1236" spans="1:11">
      <c r="A1236" s="4" t="s">
        <v>1523</v>
      </c>
      <c r="B1236" s="15">
        <v>43245</v>
      </c>
      <c r="C1236" s="4">
        <v>30</v>
      </c>
      <c r="D1236" s="4" t="s">
        <v>8296</v>
      </c>
      <c r="E1236" s="4" t="s">
        <v>285</v>
      </c>
      <c r="F1236" s="4">
        <v>7</v>
      </c>
      <c r="G1236" s="4">
        <v>6</v>
      </c>
      <c r="H1236" s="4">
        <v>5</v>
      </c>
      <c r="I1236" s="16">
        <v>2559.4</v>
      </c>
      <c r="J1236" s="16">
        <v>12797</v>
      </c>
      <c r="K1236" s="16">
        <v>1970.7380000000001</v>
      </c>
    </row>
    <row r="1237" spans="1:11">
      <c r="A1237" s="4" t="s">
        <v>1524</v>
      </c>
      <c r="B1237" s="15">
        <v>43246</v>
      </c>
      <c r="C1237" s="4">
        <v>144</v>
      </c>
      <c r="D1237" s="4" t="s">
        <v>8296</v>
      </c>
      <c r="E1237" s="4" t="s">
        <v>290</v>
      </c>
      <c r="F1237" s="4">
        <v>63</v>
      </c>
      <c r="G1237" s="4">
        <v>14</v>
      </c>
      <c r="H1237" s="4">
        <v>11</v>
      </c>
      <c r="I1237" s="16">
        <v>3363.4</v>
      </c>
      <c r="J1237" s="16">
        <v>36997.4</v>
      </c>
      <c r="K1237" s="16">
        <v>2657.0860000000002</v>
      </c>
    </row>
    <row r="1238" spans="1:11">
      <c r="A1238" s="4" t="s">
        <v>1525</v>
      </c>
      <c r="B1238" s="15">
        <v>43246</v>
      </c>
      <c r="C1238" s="4">
        <v>170</v>
      </c>
      <c r="D1238" s="4" t="s">
        <v>8296</v>
      </c>
      <c r="E1238" s="4" t="s">
        <v>286</v>
      </c>
      <c r="F1238" s="4">
        <v>66</v>
      </c>
      <c r="G1238" s="4">
        <v>6</v>
      </c>
      <c r="H1238" s="4">
        <v>11</v>
      </c>
      <c r="I1238" s="16">
        <v>1078.7</v>
      </c>
      <c r="J1238" s="16">
        <v>11865.7</v>
      </c>
      <c r="K1238" s="16">
        <v>647.22</v>
      </c>
    </row>
    <row r="1239" spans="1:11">
      <c r="A1239" s="4" t="s">
        <v>1526</v>
      </c>
      <c r="B1239" s="15">
        <v>43246</v>
      </c>
      <c r="C1239" s="4">
        <v>113</v>
      </c>
      <c r="D1239" s="4" t="s">
        <v>8296</v>
      </c>
      <c r="E1239" s="4" t="s">
        <v>290</v>
      </c>
      <c r="F1239" s="4">
        <v>51</v>
      </c>
      <c r="G1239" s="4">
        <v>9</v>
      </c>
      <c r="H1239" s="4">
        <v>8</v>
      </c>
      <c r="I1239" s="16">
        <v>5929.5</v>
      </c>
      <c r="J1239" s="16">
        <v>47436</v>
      </c>
      <c r="K1239" s="16">
        <v>3913.4700000000003</v>
      </c>
    </row>
    <row r="1240" spans="1:11">
      <c r="A1240" s="4" t="s">
        <v>1527</v>
      </c>
      <c r="B1240" s="15">
        <v>43246</v>
      </c>
      <c r="C1240" s="4">
        <v>168</v>
      </c>
      <c r="D1240" s="4" t="s">
        <v>2</v>
      </c>
      <c r="E1240" s="4" t="s">
        <v>290</v>
      </c>
      <c r="F1240" s="4">
        <v>50</v>
      </c>
      <c r="G1240" s="4">
        <v>12</v>
      </c>
      <c r="H1240" s="4">
        <v>11</v>
      </c>
      <c r="I1240" s="16">
        <v>1909.5</v>
      </c>
      <c r="J1240" s="16">
        <v>21004.5</v>
      </c>
      <c r="K1240" s="16">
        <v>1451.22</v>
      </c>
    </row>
    <row r="1241" spans="1:11">
      <c r="A1241" s="4" t="s">
        <v>1528</v>
      </c>
      <c r="B1241" s="15">
        <v>43246</v>
      </c>
      <c r="C1241" s="4">
        <v>164</v>
      </c>
      <c r="D1241" s="4" t="s">
        <v>2</v>
      </c>
      <c r="E1241" s="4" t="s">
        <v>290</v>
      </c>
      <c r="F1241" s="4">
        <v>7</v>
      </c>
      <c r="G1241" s="4">
        <v>9</v>
      </c>
      <c r="H1241" s="4">
        <v>9</v>
      </c>
      <c r="I1241" s="16">
        <v>1098.8</v>
      </c>
      <c r="J1241" s="16">
        <v>9889.1999999999989</v>
      </c>
      <c r="K1241" s="16">
        <v>780.14799999999991</v>
      </c>
    </row>
    <row r="1242" spans="1:11">
      <c r="A1242" s="4" t="s">
        <v>1529</v>
      </c>
      <c r="B1242" s="15">
        <v>43246</v>
      </c>
      <c r="C1242" s="4">
        <v>73</v>
      </c>
      <c r="D1242" s="4" t="s">
        <v>2</v>
      </c>
      <c r="E1242" s="4" t="s">
        <v>288</v>
      </c>
      <c r="F1242" s="4">
        <v>39</v>
      </c>
      <c r="G1242" s="4">
        <v>15</v>
      </c>
      <c r="H1242" s="4">
        <v>9</v>
      </c>
      <c r="I1242" s="16">
        <v>884.4</v>
      </c>
      <c r="J1242" s="16">
        <v>7959.5999999999995</v>
      </c>
      <c r="K1242" s="16">
        <v>353.76</v>
      </c>
    </row>
    <row r="1243" spans="1:11">
      <c r="A1243" s="4" t="s">
        <v>1530</v>
      </c>
      <c r="B1243" s="15">
        <v>43246</v>
      </c>
      <c r="C1243" s="4">
        <v>32</v>
      </c>
      <c r="D1243" s="4" t="s">
        <v>8296</v>
      </c>
      <c r="E1243" s="4" t="s">
        <v>10</v>
      </c>
      <c r="F1243" s="4">
        <v>15</v>
      </c>
      <c r="G1243" s="4">
        <v>11</v>
      </c>
      <c r="H1243" s="4">
        <v>6</v>
      </c>
      <c r="I1243" s="16">
        <v>1051.9000000000001</v>
      </c>
      <c r="J1243" s="16">
        <v>6311.4000000000005</v>
      </c>
      <c r="K1243" s="16">
        <v>420.76000000000005</v>
      </c>
    </row>
    <row r="1244" spans="1:11">
      <c r="A1244" s="4" t="s">
        <v>1531</v>
      </c>
      <c r="B1244" s="15">
        <v>43246</v>
      </c>
      <c r="C1244" s="4">
        <v>162</v>
      </c>
      <c r="D1244" s="4" t="s">
        <v>2</v>
      </c>
      <c r="E1244" s="4" t="s">
        <v>289</v>
      </c>
      <c r="F1244" s="4">
        <v>64</v>
      </c>
      <c r="G1244" s="4">
        <v>4</v>
      </c>
      <c r="H1244" s="4">
        <v>6</v>
      </c>
      <c r="I1244" s="16">
        <v>864.30000000000007</v>
      </c>
      <c r="J1244" s="16">
        <v>5185.8</v>
      </c>
      <c r="K1244" s="16">
        <v>449.43600000000004</v>
      </c>
    </row>
    <row r="1245" spans="1:11">
      <c r="A1245" s="4" t="s">
        <v>1532</v>
      </c>
      <c r="B1245" s="15">
        <v>43246</v>
      </c>
      <c r="C1245" s="4">
        <v>93</v>
      </c>
      <c r="D1245" s="4" t="s">
        <v>8288</v>
      </c>
      <c r="E1245" s="4" t="s">
        <v>286</v>
      </c>
      <c r="F1245" s="4">
        <v>64</v>
      </c>
      <c r="G1245" s="4">
        <v>14</v>
      </c>
      <c r="H1245" s="4">
        <v>11</v>
      </c>
      <c r="I1245" s="16">
        <v>2619.7000000000003</v>
      </c>
      <c r="J1245" s="16">
        <v>28816.700000000004</v>
      </c>
      <c r="K1245" s="16">
        <v>1231.259</v>
      </c>
    </row>
    <row r="1246" spans="1:11">
      <c r="A1246" s="4" t="s">
        <v>1533</v>
      </c>
      <c r="B1246" s="15">
        <v>43246</v>
      </c>
      <c r="C1246" s="4">
        <v>71</v>
      </c>
      <c r="D1246" s="4" t="s">
        <v>2</v>
      </c>
      <c r="E1246" s="4" t="s">
        <v>10</v>
      </c>
      <c r="F1246" s="4">
        <v>47</v>
      </c>
      <c r="G1246" s="4">
        <v>3</v>
      </c>
      <c r="H1246" s="4">
        <v>10</v>
      </c>
      <c r="I1246" s="16">
        <v>6123.8</v>
      </c>
      <c r="J1246" s="16">
        <v>61238</v>
      </c>
      <c r="K1246" s="16">
        <v>2816.9480000000003</v>
      </c>
    </row>
    <row r="1247" spans="1:11">
      <c r="A1247" s="4" t="s">
        <v>1534</v>
      </c>
      <c r="B1247" s="15">
        <v>43247</v>
      </c>
      <c r="C1247" s="4">
        <v>25</v>
      </c>
      <c r="D1247" s="4" t="s">
        <v>8296</v>
      </c>
      <c r="E1247" s="4" t="s">
        <v>289</v>
      </c>
      <c r="F1247" s="4">
        <v>59</v>
      </c>
      <c r="G1247" s="4">
        <v>11</v>
      </c>
      <c r="H1247" s="4">
        <v>7</v>
      </c>
      <c r="I1247" s="16">
        <v>247.9</v>
      </c>
      <c r="J1247" s="16">
        <v>1735.3</v>
      </c>
      <c r="K1247" s="16">
        <v>123.95</v>
      </c>
    </row>
    <row r="1248" spans="1:11">
      <c r="A1248" s="4" t="s">
        <v>1535</v>
      </c>
      <c r="B1248" s="15">
        <v>43247</v>
      </c>
      <c r="C1248" s="4">
        <v>92</v>
      </c>
      <c r="D1248" s="4" t="s">
        <v>8296</v>
      </c>
      <c r="E1248" s="4" t="s">
        <v>288</v>
      </c>
      <c r="F1248" s="4">
        <v>1</v>
      </c>
      <c r="G1248" s="4">
        <v>6</v>
      </c>
      <c r="H1248" s="4">
        <v>11</v>
      </c>
      <c r="I1248" s="16">
        <v>1969.8</v>
      </c>
      <c r="J1248" s="16">
        <v>21667.8</v>
      </c>
      <c r="K1248" s="16">
        <v>827.31599999999992</v>
      </c>
    </row>
    <row r="1249" spans="1:11">
      <c r="A1249" s="4" t="s">
        <v>1536</v>
      </c>
      <c r="B1249" s="15">
        <v>43247</v>
      </c>
      <c r="C1249" s="4">
        <v>95</v>
      </c>
      <c r="D1249" s="4" t="s">
        <v>8296</v>
      </c>
      <c r="E1249" s="4" t="s">
        <v>285</v>
      </c>
      <c r="F1249" s="4">
        <v>52</v>
      </c>
      <c r="G1249" s="4">
        <v>8</v>
      </c>
      <c r="H1249" s="4">
        <v>11</v>
      </c>
      <c r="I1249" s="16">
        <v>3966.4</v>
      </c>
      <c r="J1249" s="16">
        <v>43630.400000000001</v>
      </c>
      <c r="K1249" s="16">
        <v>2816.1439999999998</v>
      </c>
    </row>
    <row r="1250" spans="1:11">
      <c r="A1250" s="4" t="s">
        <v>1537</v>
      </c>
      <c r="B1250" s="15">
        <v>43247</v>
      </c>
      <c r="C1250" s="4">
        <v>35</v>
      </c>
      <c r="D1250" s="4" t="s">
        <v>8296</v>
      </c>
      <c r="E1250" s="4" t="s">
        <v>288</v>
      </c>
      <c r="F1250" s="4">
        <v>33</v>
      </c>
      <c r="G1250" s="4">
        <v>8</v>
      </c>
      <c r="H1250" s="4">
        <v>5</v>
      </c>
      <c r="I1250" s="16">
        <v>2472.3000000000002</v>
      </c>
      <c r="J1250" s="16">
        <v>12361.5</v>
      </c>
      <c r="K1250" s="16">
        <v>1211.4270000000001</v>
      </c>
    </row>
    <row r="1251" spans="1:11">
      <c r="A1251" s="4" t="s">
        <v>1538</v>
      </c>
      <c r="B1251" s="15">
        <v>43247</v>
      </c>
      <c r="C1251" s="4">
        <v>94</v>
      </c>
      <c r="D1251" s="4" t="s">
        <v>2</v>
      </c>
      <c r="E1251" s="4" t="s">
        <v>290</v>
      </c>
      <c r="F1251" s="4">
        <v>64</v>
      </c>
      <c r="G1251" s="4">
        <v>6</v>
      </c>
      <c r="H1251" s="4">
        <v>6</v>
      </c>
      <c r="I1251" s="16">
        <v>3470.6</v>
      </c>
      <c r="J1251" s="16">
        <v>20823.599999999999</v>
      </c>
      <c r="K1251" s="16">
        <v>1943.5360000000001</v>
      </c>
    </row>
    <row r="1252" spans="1:11">
      <c r="A1252" s="4" t="s">
        <v>1539</v>
      </c>
      <c r="B1252" s="15">
        <v>43247</v>
      </c>
      <c r="C1252" s="4">
        <v>51</v>
      </c>
      <c r="D1252" s="4" t="s">
        <v>8296</v>
      </c>
      <c r="E1252" s="4" t="s">
        <v>288</v>
      </c>
      <c r="F1252" s="4">
        <v>48</v>
      </c>
      <c r="G1252" s="4">
        <v>6</v>
      </c>
      <c r="H1252" s="4">
        <v>11</v>
      </c>
      <c r="I1252" s="16">
        <v>6150.6</v>
      </c>
      <c r="J1252" s="16">
        <v>67656.600000000006</v>
      </c>
      <c r="K1252" s="16">
        <v>4920.4800000000005</v>
      </c>
    </row>
    <row r="1253" spans="1:11">
      <c r="A1253" s="4" t="s">
        <v>1540</v>
      </c>
      <c r="B1253" s="15">
        <v>43247</v>
      </c>
      <c r="C1253" s="4">
        <v>120</v>
      </c>
      <c r="D1253" s="4" t="s">
        <v>8288</v>
      </c>
      <c r="E1253" s="4" t="s">
        <v>285</v>
      </c>
      <c r="F1253" s="4">
        <v>16</v>
      </c>
      <c r="G1253" s="4">
        <v>7</v>
      </c>
      <c r="H1253" s="4">
        <v>12</v>
      </c>
      <c r="I1253" s="16">
        <v>2284.7000000000003</v>
      </c>
      <c r="J1253" s="16">
        <v>27416.400000000001</v>
      </c>
      <c r="K1253" s="16">
        <v>1804.9130000000002</v>
      </c>
    </row>
    <row r="1254" spans="1:11">
      <c r="A1254" s="4" t="s">
        <v>1541</v>
      </c>
      <c r="B1254" s="15">
        <v>43247</v>
      </c>
      <c r="C1254" s="4">
        <v>124</v>
      </c>
      <c r="D1254" s="4" t="s">
        <v>2</v>
      </c>
      <c r="E1254" s="4" t="s">
        <v>290</v>
      </c>
      <c r="F1254" s="4">
        <v>52</v>
      </c>
      <c r="G1254" s="4">
        <v>4</v>
      </c>
      <c r="H1254" s="4">
        <v>7</v>
      </c>
      <c r="I1254" s="16">
        <v>3530.9</v>
      </c>
      <c r="J1254" s="16">
        <v>24716.3</v>
      </c>
      <c r="K1254" s="16">
        <v>2930.6469999999999</v>
      </c>
    </row>
    <row r="1255" spans="1:11">
      <c r="A1255" s="4" t="s">
        <v>1542</v>
      </c>
      <c r="B1255" s="15">
        <v>43248</v>
      </c>
      <c r="C1255" s="4">
        <v>77</v>
      </c>
      <c r="D1255" s="4" t="s">
        <v>2</v>
      </c>
      <c r="E1255" s="4" t="s">
        <v>10</v>
      </c>
      <c r="F1255" s="4">
        <v>36</v>
      </c>
      <c r="G1255" s="4">
        <v>1</v>
      </c>
      <c r="H1255" s="4">
        <v>10</v>
      </c>
      <c r="I1255" s="16">
        <v>194.3</v>
      </c>
      <c r="J1255" s="16">
        <v>1943</v>
      </c>
      <c r="K1255" s="16">
        <v>128.238</v>
      </c>
    </row>
    <row r="1256" spans="1:11">
      <c r="A1256" s="4" t="s">
        <v>1543</v>
      </c>
      <c r="B1256" s="15">
        <v>43248</v>
      </c>
      <c r="C1256" s="4">
        <v>92</v>
      </c>
      <c r="D1256" s="4" t="s">
        <v>8288</v>
      </c>
      <c r="E1256" s="4" t="s">
        <v>285</v>
      </c>
      <c r="F1256" s="4">
        <v>2</v>
      </c>
      <c r="G1256" s="4">
        <v>7</v>
      </c>
      <c r="H1256" s="4">
        <v>5</v>
      </c>
      <c r="I1256" s="16">
        <v>737</v>
      </c>
      <c r="J1256" s="16">
        <v>3685</v>
      </c>
      <c r="K1256" s="16">
        <v>368.5</v>
      </c>
    </row>
    <row r="1257" spans="1:11">
      <c r="A1257" s="4" t="s">
        <v>1544</v>
      </c>
      <c r="B1257" s="15">
        <v>43248</v>
      </c>
      <c r="C1257" s="4">
        <v>63</v>
      </c>
      <c r="D1257" s="4" t="s">
        <v>8288</v>
      </c>
      <c r="E1257" s="4" t="s">
        <v>10</v>
      </c>
      <c r="F1257" s="4">
        <v>32</v>
      </c>
      <c r="G1257" s="4">
        <v>8</v>
      </c>
      <c r="H1257" s="4">
        <v>11</v>
      </c>
      <c r="I1257" s="16">
        <v>1708.5</v>
      </c>
      <c r="J1257" s="16">
        <v>18793.5</v>
      </c>
      <c r="K1257" s="16">
        <v>734.65499999999997</v>
      </c>
    </row>
    <row r="1258" spans="1:11">
      <c r="A1258" s="4" t="s">
        <v>1545</v>
      </c>
      <c r="B1258" s="15">
        <v>43248</v>
      </c>
      <c r="C1258" s="4">
        <v>142</v>
      </c>
      <c r="D1258" s="4" t="s">
        <v>8288</v>
      </c>
      <c r="E1258" s="4" t="s">
        <v>285</v>
      </c>
      <c r="F1258" s="4">
        <v>53</v>
      </c>
      <c r="G1258" s="4">
        <v>3</v>
      </c>
      <c r="H1258" s="4">
        <v>5</v>
      </c>
      <c r="I1258" s="16">
        <v>2673.3</v>
      </c>
      <c r="J1258" s="16">
        <v>13366.5</v>
      </c>
      <c r="K1258" s="16">
        <v>2031.7080000000001</v>
      </c>
    </row>
    <row r="1259" spans="1:11">
      <c r="A1259" s="4" t="s">
        <v>1546</v>
      </c>
      <c r="B1259" s="15">
        <v>43248</v>
      </c>
      <c r="C1259" s="4">
        <v>7</v>
      </c>
      <c r="D1259" s="4" t="s">
        <v>2</v>
      </c>
      <c r="E1259" s="4" t="s">
        <v>289</v>
      </c>
      <c r="F1259" s="4">
        <v>26</v>
      </c>
      <c r="G1259" s="4">
        <v>2</v>
      </c>
      <c r="H1259" s="4">
        <v>7</v>
      </c>
      <c r="I1259" s="16">
        <v>2251.2000000000003</v>
      </c>
      <c r="J1259" s="16">
        <v>15758.400000000001</v>
      </c>
      <c r="K1259" s="16">
        <v>1710.9120000000003</v>
      </c>
    </row>
    <row r="1260" spans="1:11">
      <c r="A1260" s="4" t="s">
        <v>1547</v>
      </c>
      <c r="B1260" s="15">
        <v>43248</v>
      </c>
      <c r="C1260" s="4">
        <v>46</v>
      </c>
      <c r="D1260" s="4" t="s">
        <v>2</v>
      </c>
      <c r="E1260" s="4" t="s">
        <v>285</v>
      </c>
      <c r="F1260" s="4">
        <v>62</v>
      </c>
      <c r="G1260" s="4">
        <v>12</v>
      </c>
      <c r="H1260" s="4">
        <v>8</v>
      </c>
      <c r="I1260" s="16">
        <v>2499.1</v>
      </c>
      <c r="J1260" s="16">
        <v>19992.8</v>
      </c>
      <c r="K1260" s="16">
        <v>1449.4779999999998</v>
      </c>
    </row>
    <row r="1261" spans="1:11">
      <c r="A1261" s="4" t="s">
        <v>1548</v>
      </c>
      <c r="B1261" s="15">
        <v>43248</v>
      </c>
      <c r="C1261" s="4">
        <v>134</v>
      </c>
      <c r="D1261" s="4" t="s">
        <v>2</v>
      </c>
      <c r="E1261" s="4" t="s">
        <v>285</v>
      </c>
      <c r="F1261" s="4">
        <v>38</v>
      </c>
      <c r="G1261" s="4">
        <v>1</v>
      </c>
      <c r="H1261" s="4">
        <v>9</v>
      </c>
      <c r="I1261" s="16">
        <v>1011.7</v>
      </c>
      <c r="J1261" s="16">
        <v>9105.3000000000011</v>
      </c>
      <c r="K1261" s="16">
        <v>485.61599999999999</v>
      </c>
    </row>
    <row r="1262" spans="1:11">
      <c r="A1262" s="4" t="s">
        <v>1549</v>
      </c>
      <c r="B1262" s="15">
        <v>43248</v>
      </c>
      <c r="C1262" s="4">
        <v>163</v>
      </c>
      <c r="D1262" s="4" t="s">
        <v>8288</v>
      </c>
      <c r="E1262" s="4" t="s">
        <v>286</v>
      </c>
      <c r="F1262" s="4">
        <v>21</v>
      </c>
      <c r="G1262" s="4">
        <v>9</v>
      </c>
      <c r="H1262" s="4">
        <v>7</v>
      </c>
      <c r="I1262" s="16">
        <v>1943</v>
      </c>
      <c r="J1262" s="16">
        <v>13601</v>
      </c>
      <c r="K1262" s="16">
        <v>1398.96</v>
      </c>
    </row>
    <row r="1263" spans="1:11">
      <c r="A1263" s="4" t="s">
        <v>1550</v>
      </c>
      <c r="B1263" s="15">
        <v>43248</v>
      </c>
      <c r="C1263" s="4">
        <v>152</v>
      </c>
      <c r="D1263" s="4" t="s">
        <v>8288</v>
      </c>
      <c r="E1263" s="4" t="s">
        <v>285</v>
      </c>
      <c r="F1263" s="4">
        <v>59</v>
      </c>
      <c r="G1263" s="4">
        <v>1</v>
      </c>
      <c r="H1263" s="4">
        <v>10</v>
      </c>
      <c r="I1263" s="16">
        <v>5346.6</v>
      </c>
      <c r="J1263" s="16">
        <v>53466</v>
      </c>
      <c r="K1263" s="16">
        <v>3475.2900000000004</v>
      </c>
    </row>
    <row r="1264" spans="1:11">
      <c r="A1264" s="4" t="s">
        <v>1551</v>
      </c>
      <c r="B1264" s="15">
        <v>43248</v>
      </c>
      <c r="C1264" s="4">
        <v>83</v>
      </c>
      <c r="D1264" s="4" t="s">
        <v>8288</v>
      </c>
      <c r="E1264" s="4" t="s">
        <v>288</v>
      </c>
      <c r="F1264" s="4">
        <v>45</v>
      </c>
      <c r="G1264" s="4">
        <v>2</v>
      </c>
      <c r="H1264" s="4">
        <v>9</v>
      </c>
      <c r="I1264" s="16">
        <v>1159.1000000000001</v>
      </c>
      <c r="J1264" s="16">
        <v>10431.900000000001</v>
      </c>
      <c r="K1264" s="16">
        <v>938.87100000000021</v>
      </c>
    </row>
    <row r="1265" spans="1:11">
      <c r="A1265" s="4" t="s">
        <v>1552</v>
      </c>
      <c r="B1265" s="15">
        <v>43248</v>
      </c>
      <c r="C1265" s="4">
        <v>59</v>
      </c>
      <c r="D1265" s="4" t="s">
        <v>2</v>
      </c>
      <c r="E1265" s="4" t="s">
        <v>286</v>
      </c>
      <c r="F1265" s="4">
        <v>61</v>
      </c>
      <c r="G1265" s="4">
        <v>14</v>
      </c>
      <c r="H1265" s="4">
        <v>8</v>
      </c>
      <c r="I1265" s="16">
        <v>1835.8</v>
      </c>
      <c r="J1265" s="16">
        <v>14686.4</v>
      </c>
      <c r="K1265" s="16">
        <v>1248.3440000000001</v>
      </c>
    </row>
    <row r="1266" spans="1:11">
      <c r="A1266" s="4" t="s">
        <v>1553</v>
      </c>
      <c r="B1266" s="15">
        <v>43248</v>
      </c>
      <c r="C1266" s="4">
        <v>153</v>
      </c>
      <c r="D1266" s="4" t="s">
        <v>8288</v>
      </c>
      <c r="E1266" s="4" t="s">
        <v>287</v>
      </c>
      <c r="F1266" s="4">
        <v>50</v>
      </c>
      <c r="G1266" s="4">
        <v>3</v>
      </c>
      <c r="H1266" s="4">
        <v>6</v>
      </c>
      <c r="I1266" s="16">
        <v>2619.7000000000003</v>
      </c>
      <c r="J1266" s="16">
        <v>15718.2</v>
      </c>
      <c r="K1266" s="16">
        <v>1047.8800000000001</v>
      </c>
    </row>
    <row r="1267" spans="1:11">
      <c r="A1267" s="4" t="s">
        <v>1554</v>
      </c>
      <c r="B1267" s="15">
        <v>43248</v>
      </c>
      <c r="C1267" s="4">
        <v>56</v>
      </c>
      <c r="D1267" s="4" t="s">
        <v>2</v>
      </c>
      <c r="E1267" s="4" t="s">
        <v>290</v>
      </c>
      <c r="F1267" s="4">
        <v>14</v>
      </c>
      <c r="G1267" s="4">
        <v>5</v>
      </c>
      <c r="H1267" s="4">
        <v>8</v>
      </c>
      <c r="I1267" s="16">
        <v>864.30000000000007</v>
      </c>
      <c r="J1267" s="16">
        <v>6914.4000000000005</v>
      </c>
      <c r="K1267" s="16">
        <v>406.221</v>
      </c>
    </row>
    <row r="1268" spans="1:11">
      <c r="A1268" s="4" t="s">
        <v>1555</v>
      </c>
      <c r="B1268" s="15">
        <v>43249</v>
      </c>
      <c r="C1268" s="4">
        <v>88</v>
      </c>
      <c r="D1268" s="4" t="s">
        <v>2</v>
      </c>
      <c r="E1268" s="4" t="s">
        <v>288</v>
      </c>
      <c r="F1268" s="4">
        <v>1</v>
      </c>
      <c r="G1268" s="4">
        <v>9</v>
      </c>
      <c r="H1268" s="4">
        <v>10</v>
      </c>
      <c r="I1268" s="16">
        <v>201</v>
      </c>
      <c r="J1268" s="16">
        <v>2010</v>
      </c>
      <c r="K1268" s="16">
        <v>160.80000000000001</v>
      </c>
    </row>
    <row r="1269" spans="1:11">
      <c r="A1269" s="4" t="s">
        <v>1556</v>
      </c>
      <c r="B1269" s="15">
        <v>43249</v>
      </c>
      <c r="C1269" s="4">
        <v>59</v>
      </c>
      <c r="D1269" s="4" t="s">
        <v>8296</v>
      </c>
      <c r="E1269" s="4" t="s">
        <v>10</v>
      </c>
      <c r="F1269" s="4">
        <v>18</v>
      </c>
      <c r="G1269" s="4">
        <v>10</v>
      </c>
      <c r="H1269" s="4">
        <v>6</v>
      </c>
      <c r="I1269" s="16">
        <v>964.80000000000007</v>
      </c>
      <c r="J1269" s="16">
        <v>5788.8</v>
      </c>
      <c r="K1269" s="16">
        <v>627.12000000000012</v>
      </c>
    </row>
    <row r="1270" spans="1:11">
      <c r="A1270" s="4" t="s">
        <v>1557</v>
      </c>
      <c r="B1270" s="15">
        <v>43249</v>
      </c>
      <c r="C1270" s="4">
        <v>157</v>
      </c>
      <c r="D1270" s="4" t="s">
        <v>8296</v>
      </c>
      <c r="E1270" s="4" t="s">
        <v>288</v>
      </c>
      <c r="F1270" s="4">
        <v>56</v>
      </c>
      <c r="G1270" s="4">
        <v>14</v>
      </c>
      <c r="H1270" s="4">
        <v>8</v>
      </c>
      <c r="I1270" s="16">
        <v>214.4</v>
      </c>
      <c r="J1270" s="16">
        <v>1715.2</v>
      </c>
      <c r="K1270" s="16">
        <v>150.07999999999998</v>
      </c>
    </row>
    <row r="1271" spans="1:11">
      <c r="A1271" s="4" t="s">
        <v>1558</v>
      </c>
      <c r="B1271" s="15">
        <v>43249</v>
      </c>
      <c r="C1271" s="4">
        <v>79</v>
      </c>
      <c r="D1271" s="4" t="s">
        <v>8296</v>
      </c>
      <c r="E1271" s="4" t="s">
        <v>287</v>
      </c>
      <c r="F1271" s="4">
        <v>51</v>
      </c>
      <c r="G1271" s="4">
        <v>12</v>
      </c>
      <c r="H1271" s="4">
        <v>8</v>
      </c>
      <c r="I1271" s="16">
        <v>1152.4000000000001</v>
      </c>
      <c r="J1271" s="16">
        <v>9219.2000000000007</v>
      </c>
      <c r="K1271" s="16">
        <v>460.96000000000004</v>
      </c>
    </row>
    <row r="1272" spans="1:11">
      <c r="A1272" s="4" t="s">
        <v>1559</v>
      </c>
      <c r="B1272" s="15">
        <v>43249</v>
      </c>
      <c r="C1272" s="4">
        <v>136</v>
      </c>
      <c r="D1272" s="4" t="s">
        <v>2</v>
      </c>
      <c r="E1272" s="4" t="s">
        <v>288</v>
      </c>
      <c r="F1272" s="4">
        <v>65</v>
      </c>
      <c r="G1272" s="4">
        <v>12</v>
      </c>
      <c r="H1272" s="4">
        <v>5</v>
      </c>
      <c r="I1272" s="16">
        <v>3872.6</v>
      </c>
      <c r="J1272" s="16">
        <v>19363</v>
      </c>
      <c r="K1272" s="16">
        <v>1820.1219999999998</v>
      </c>
    </row>
    <row r="1273" spans="1:11">
      <c r="A1273" s="4" t="s">
        <v>1560</v>
      </c>
      <c r="B1273" s="15">
        <v>43249</v>
      </c>
      <c r="C1273" s="4">
        <v>135</v>
      </c>
      <c r="D1273" s="4" t="s">
        <v>2</v>
      </c>
      <c r="E1273" s="4" t="s">
        <v>286</v>
      </c>
      <c r="F1273" s="4">
        <v>42</v>
      </c>
      <c r="G1273" s="4">
        <v>13</v>
      </c>
      <c r="H1273" s="4">
        <v>5</v>
      </c>
      <c r="I1273" s="16">
        <v>1105.5</v>
      </c>
      <c r="J1273" s="16">
        <v>5527.5</v>
      </c>
      <c r="K1273" s="16">
        <v>707.52</v>
      </c>
    </row>
    <row r="1274" spans="1:11">
      <c r="A1274" s="4" t="s">
        <v>1561</v>
      </c>
      <c r="B1274" s="15">
        <v>43249</v>
      </c>
      <c r="C1274" s="4">
        <v>7</v>
      </c>
      <c r="D1274" s="4" t="s">
        <v>8296</v>
      </c>
      <c r="E1274" s="4" t="s">
        <v>10</v>
      </c>
      <c r="F1274" s="4">
        <v>21</v>
      </c>
      <c r="G1274" s="4">
        <v>2</v>
      </c>
      <c r="H1274" s="4">
        <v>5</v>
      </c>
      <c r="I1274" s="16">
        <v>3959.7000000000003</v>
      </c>
      <c r="J1274" s="16">
        <v>19798.5</v>
      </c>
      <c r="K1274" s="16">
        <v>2811.3870000000002</v>
      </c>
    </row>
    <row r="1275" spans="1:11">
      <c r="A1275" s="4" t="s">
        <v>1562</v>
      </c>
      <c r="B1275" s="15">
        <v>43249</v>
      </c>
      <c r="C1275" s="4">
        <v>165</v>
      </c>
      <c r="D1275" s="4" t="s">
        <v>8296</v>
      </c>
      <c r="E1275" s="4" t="s">
        <v>290</v>
      </c>
      <c r="F1275" s="4">
        <v>66</v>
      </c>
      <c r="G1275" s="4">
        <v>4</v>
      </c>
      <c r="H1275" s="4">
        <v>10</v>
      </c>
      <c r="I1275" s="16">
        <v>1735.3</v>
      </c>
      <c r="J1275" s="16">
        <v>17353</v>
      </c>
      <c r="K1275" s="16">
        <v>954.41500000000008</v>
      </c>
    </row>
    <row r="1276" spans="1:11">
      <c r="A1276" s="4" t="s">
        <v>1563</v>
      </c>
      <c r="B1276" s="15">
        <v>43249</v>
      </c>
      <c r="C1276" s="4">
        <v>137</v>
      </c>
      <c r="D1276" s="4" t="s">
        <v>2</v>
      </c>
      <c r="E1276" s="4" t="s">
        <v>286</v>
      </c>
      <c r="F1276" s="4">
        <v>45</v>
      </c>
      <c r="G1276" s="4">
        <v>12</v>
      </c>
      <c r="H1276" s="4">
        <v>12</v>
      </c>
      <c r="I1276" s="16">
        <v>3423.7000000000003</v>
      </c>
      <c r="J1276" s="16">
        <v>41084.400000000001</v>
      </c>
      <c r="K1276" s="16">
        <v>1540.6650000000002</v>
      </c>
    </row>
    <row r="1277" spans="1:11">
      <c r="A1277" s="4" t="s">
        <v>1564</v>
      </c>
      <c r="B1277" s="15">
        <v>43249</v>
      </c>
      <c r="C1277" s="4">
        <v>93</v>
      </c>
      <c r="D1277" s="4" t="s">
        <v>2</v>
      </c>
      <c r="E1277" s="4" t="s">
        <v>289</v>
      </c>
      <c r="F1277" s="4">
        <v>45</v>
      </c>
      <c r="G1277" s="4">
        <v>1</v>
      </c>
      <c r="H1277" s="4">
        <v>7</v>
      </c>
      <c r="I1277" s="16">
        <v>3865.9</v>
      </c>
      <c r="J1277" s="16">
        <v>27061.3</v>
      </c>
      <c r="K1277" s="16">
        <v>1700.9960000000001</v>
      </c>
    </row>
    <row r="1278" spans="1:11">
      <c r="A1278" s="4" t="s">
        <v>1565</v>
      </c>
      <c r="B1278" s="15">
        <v>43249</v>
      </c>
      <c r="C1278" s="4">
        <v>122</v>
      </c>
      <c r="D1278" s="4" t="s">
        <v>2</v>
      </c>
      <c r="E1278" s="4" t="s">
        <v>10</v>
      </c>
      <c r="F1278" s="4">
        <v>60</v>
      </c>
      <c r="G1278" s="4">
        <v>9</v>
      </c>
      <c r="H1278" s="4">
        <v>7</v>
      </c>
      <c r="I1278" s="16">
        <v>1058.6000000000001</v>
      </c>
      <c r="J1278" s="16">
        <v>7410.2000000000007</v>
      </c>
      <c r="K1278" s="16">
        <v>868.05200000000002</v>
      </c>
    </row>
    <row r="1279" spans="1:11">
      <c r="A1279" s="4" t="s">
        <v>1566</v>
      </c>
      <c r="B1279" s="15">
        <v>43249</v>
      </c>
      <c r="C1279" s="4">
        <v>74</v>
      </c>
      <c r="D1279" s="4" t="s">
        <v>8288</v>
      </c>
      <c r="E1279" s="4" t="s">
        <v>287</v>
      </c>
      <c r="F1279" s="4">
        <v>12</v>
      </c>
      <c r="G1279" s="4">
        <v>3</v>
      </c>
      <c r="H1279" s="4">
        <v>5</v>
      </c>
      <c r="I1279" s="16">
        <v>2257.9</v>
      </c>
      <c r="J1279" s="16">
        <v>11289.5</v>
      </c>
      <c r="K1279" s="16">
        <v>925.73900000000003</v>
      </c>
    </row>
    <row r="1280" spans="1:11">
      <c r="A1280" s="4" t="s">
        <v>1567</v>
      </c>
      <c r="B1280" s="15">
        <v>43249</v>
      </c>
      <c r="C1280" s="4">
        <v>41</v>
      </c>
      <c r="D1280" s="4" t="s">
        <v>8296</v>
      </c>
      <c r="E1280" s="4" t="s">
        <v>287</v>
      </c>
      <c r="F1280" s="4">
        <v>33</v>
      </c>
      <c r="G1280" s="4">
        <v>15</v>
      </c>
      <c r="H1280" s="4">
        <v>9</v>
      </c>
      <c r="I1280" s="16">
        <v>5849.1</v>
      </c>
      <c r="J1280" s="16">
        <v>52641.9</v>
      </c>
      <c r="K1280" s="16">
        <v>2632.0950000000003</v>
      </c>
    </row>
    <row r="1281" spans="1:11">
      <c r="A1281" s="4" t="s">
        <v>1568</v>
      </c>
      <c r="B1281" s="15">
        <v>43250</v>
      </c>
      <c r="C1281" s="4">
        <v>134</v>
      </c>
      <c r="D1281" s="4" t="s">
        <v>2</v>
      </c>
      <c r="E1281" s="4" t="s">
        <v>289</v>
      </c>
      <c r="F1281" s="4">
        <v>24</v>
      </c>
      <c r="G1281" s="4">
        <v>7</v>
      </c>
      <c r="H1281" s="4">
        <v>11</v>
      </c>
      <c r="I1281" s="16">
        <v>2338.3000000000002</v>
      </c>
      <c r="J1281" s="16">
        <v>25721.300000000003</v>
      </c>
      <c r="K1281" s="16">
        <v>1964.172</v>
      </c>
    </row>
    <row r="1282" spans="1:11">
      <c r="A1282" s="4" t="s">
        <v>1569</v>
      </c>
      <c r="B1282" s="15">
        <v>43250</v>
      </c>
      <c r="C1282" s="4">
        <v>81</v>
      </c>
      <c r="D1282" s="4" t="s">
        <v>8296</v>
      </c>
      <c r="E1282" s="4" t="s">
        <v>285</v>
      </c>
      <c r="F1282" s="4">
        <v>45</v>
      </c>
      <c r="G1282" s="4">
        <v>13</v>
      </c>
      <c r="H1282" s="4">
        <v>7</v>
      </c>
      <c r="I1282" s="16">
        <v>1025.1000000000001</v>
      </c>
      <c r="J1282" s="16">
        <v>7175.7000000000007</v>
      </c>
      <c r="K1282" s="16">
        <v>809.82900000000018</v>
      </c>
    </row>
    <row r="1283" spans="1:11">
      <c r="A1283" s="4" t="s">
        <v>1570</v>
      </c>
      <c r="B1283" s="15">
        <v>43250</v>
      </c>
      <c r="C1283" s="4">
        <v>164</v>
      </c>
      <c r="D1283" s="4" t="s">
        <v>8288</v>
      </c>
      <c r="E1283" s="4" t="s">
        <v>290</v>
      </c>
      <c r="F1283" s="4">
        <v>49</v>
      </c>
      <c r="G1283" s="4">
        <v>4</v>
      </c>
      <c r="H1283" s="4">
        <v>9</v>
      </c>
      <c r="I1283" s="16">
        <v>2291.4</v>
      </c>
      <c r="J1283" s="16">
        <v>20622.600000000002</v>
      </c>
      <c r="K1283" s="16">
        <v>1764.3780000000002</v>
      </c>
    </row>
    <row r="1284" spans="1:11">
      <c r="A1284" s="4" t="s">
        <v>1571</v>
      </c>
      <c r="B1284" s="15">
        <v>43250</v>
      </c>
      <c r="C1284" s="4">
        <v>95</v>
      </c>
      <c r="D1284" s="4" t="s">
        <v>2</v>
      </c>
      <c r="E1284" s="4" t="s">
        <v>285</v>
      </c>
      <c r="F1284" s="4">
        <v>31</v>
      </c>
      <c r="G1284" s="4">
        <v>7</v>
      </c>
      <c r="H1284" s="4">
        <v>12</v>
      </c>
      <c r="I1284" s="16">
        <v>1058.6000000000001</v>
      </c>
      <c r="J1284" s="16">
        <v>12703.2</v>
      </c>
      <c r="K1284" s="16">
        <v>476.37000000000006</v>
      </c>
    </row>
    <row r="1285" spans="1:11">
      <c r="A1285" s="4" t="s">
        <v>1572</v>
      </c>
      <c r="B1285" s="15">
        <v>43250</v>
      </c>
      <c r="C1285" s="4">
        <v>98</v>
      </c>
      <c r="D1285" s="4" t="s">
        <v>8296</v>
      </c>
      <c r="E1285" s="4" t="s">
        <v>288</v>
      </c>
      <c r="F1285" s="4">
        <v>43</v>
      </c>
      <c r="G1285" s="4">
        <v>5</v>
      </c>
      <c r="H1285" s="4">
        <v>5</v>
      </c>
      <c r="I1285" s="16">
        <v>1139</v>
      </c>
      <c r="J1285" s="16">
        <v>5695</v>
      </c>
      <c r="K1285" s="16">
        <v>523.94000000000005</v>
      </c>
    </row>
    <row r="1286" spans="1:11">
      <c r="A1286" s="4" t="s">
        <v>1573</v>
      </c>
      <c r="B1286" s="15">
        <v>43250</v>
      </c>
      <c r="C1286" s="4">
        <v>32</v>
      </c>
      <c r="D1286" s="4" t="s">
        <v>8288</v>
      </c>
      <c r="E1286" s="4" t="s">
        <v>287</v>
      </c>
      <c r="F1286" s="4">
        <v>30</v>
      </c>
      <c r="G1286" s="4">
        <v>7</v>
      </c>
      <c r="H1286" s="4">
        <v>7</v>
      </c>
      <c r="I1286" s="16">
        <v>1139</v>
      </c>
      <c r="J1286" s="16">
        <v>7973</v>
      </c>
      <c r="K1286" s="16">
        <v>455.6</v>
      </c>
    </row>
    <row r="1287" spans="1:11">
      <c r="A1287" s="4" t="s">
        <v>1574</v>
      </c>
      <c r="B1287" s="15">
        <v>43250</v>
      </c>
      <c r="C1287" s="4">
        <v>128</v>
      </c>
      <c r="D1287" s="4" t="s">
        <v>8288</v>
      </c>
      <c r="E1287" s="4" t="s">
        <v>286</v>
      </c>
      <c r="F1287" s="4">
        <v>47</v>
      </c>
      <c r="G1287" s="4">
        <v>14</v>
      </c>
      <c r="H1287" s="4">
        <v>9</v>
      </c>
      <c r="I1287" s="16">
        <v>3410.3</v>
      </c>
      <c r="J1287" s="16">
        <v>30692.7</v>
      </c>
      <c r="K1287" s="16">
        <v>2319.0040000000004</v>
      </c>
    </row>
    <row r="1288" spans="1:11">
      <c r="A1288" s="4" t="s">
        <v>1575</v>
      </c>
      <c r="B1288" s="15">
        <v>43250</v>
      </c>
      <c r="C1288" s="4">
        <v>92</v>
      </c>
      <c r="D1288" s="4" t="s">
        <v>2</v>
      </c>
      <c r="E1288" s="4" t="s">
        <v>285</v>
      </c>
      <c r="F1288" s="4">
        <v>60</v>
      </c>
      <c r="G1288" s="4">
        <v>8</v>
      </c>
      <c r="H1288" s="4">
        <v>12</v>
      </c>
      <c r="I1288" s="16">
        <v>1085.4000000000001</v>
      </c>
      <c r="J1288" s="16">
        <v>13024.800000000001</v>
      </c>
      <c r="K1288" s="16">
        <v>640.38599999999997</v>
      </c>
    </row>
    <row r="1289" spans="1:11">
      <c r="A1289" s="4" t="s">
        <v>1576</v>
      </c>
      <c r="B1289" s="15">
        <v>43251</v>
      </c>
      <c r="C1289" s="4">
        <v>135</v>
      </c>
      <c r="D1289" s="4" t="s">
        <v>2</v>
      </c>
      <c r="E1289" s="4" t="s">
        <v>287</v>
      </c>
      <c r="F1289" s="4">
        <v>45</v>
      </c>
      <c r="G1289" s="4">
        <v>7</v>
      </c>
      <c r="H1289" s="4">
        <v>9</v>
      </c>
      <c r="I1289" s="16">
        <v>2385.2000000000003</v>
      </c>
      <c r="J1289" s="16">
        <v>21466.800000000003</v>
      </c>
      <c r="K1289" s="16">
        <v>1550.3800000000003</v>
      </c>
    </row>
    <row r="1290" spans="1:11">
      <c r="A1290" s="4" t="s">
        <v>1577</v>
      </c>
      <c r="B1290" s="15">
        <v>43251</v>
      </c>
      <c r="C1290" s="4">
        <v>55</v>
      </c>
      <c r="D1290" s="4" t="s">
        <v>2</v>
      </c>
      <c r="E1290" s="4" t="s">
        <v>290</v>
      </c>
      <c r="F1290" s="4">
        <v>46</v>
      </c>
      <c r="G1290" s="4">
        <v>8</v>
      </c>
      <c r="H1290" s="4">
        <v>6</v>
      </c>
      <c r="I1290" s="16">
        <v>227.8</v>
      </c>
      <c r="J1290" s="16">
        <v>1366.8000000000002</v>
      </c>
      <c r="K1290" s="16">
        <v>109.34400000000001</v>
      </c>
    </row>
    <row r="1291" spans="1:11">
      <c r="A1291" s="4" t="s">
        <v>1578</v>
      </c>
      <c r="B1291" s="15">
        <v>43251</v>
      </c>
      <c r="C1291" s="4">
        <v>47</v>
      </c>
      <c r="D1291" s="4" t="s">
        <v>2</v>
      </c>
      <c r="E1291" s="4" t="s">
        <v>288</v>
      </c>
      <c r="F1291" s="4">
        <v>22</v>
      </c>
      <c r="G1291" s="4">
        <v>10</v>
      </c>
      <c r="H1291" s="4">
        <v>10</v>
      </c>
      <c r="I1291" s="16">
        <v>690.1</v>
      </c>
      <c r="J1291" s="16">
        <v>6901</v>
      </c>
      <c r="K1291" s="16">
        <v>324.34699999999998</v>
      </c>
    </row>
    <row r="1292" spans="1:11">
      <c r="A1292" s="4" t="s">
        <v>1579</v>
      </c>
      <c r="B1292" s="15">
        <v>43251</v>
      </c>
      <c r="C1292" s="4">
        <v>61</v>
      </c>
      <c r="D1292" s="4" t="s">
        <v>8296</v>
      </c>
      <c r="E1292" s="4" t="s">
        <v>290</v>
      </c>
      <c r="F1292" s="4">
        <v>19</v>
      </c>
      <c r="G1292" s="4">
        <v>6</v>
      </c>
      <c r="H1292" s="4">
        <v>5</v>
      </c>
      <c r="I1292" s="16">
        <v>6271.2</v>
      </c>
      <c r="J1292" s="16">
        <v>31356</v>
      </c>
      <c r="K1292" s="16">
        <v>4640.6880000000001</v>
      </c>
    </row>
    <row r="1293" spans="1:11">
      <c r="A1293" s="4" t="s">
        <v>1580</v>
      </c>
      <c r="B1293" s="15">
        <v>43251</v>
      </c>
      <c r="C1293" s="4">
        <v>39</v>
      </c>
      <c r="D1293" s="4" t="s">
        <v>2</v>
      </c>
      <c r="E1293" s="4" t="s">
        <v>286</v>
      </c>
      <c r="F1293" s="4">
        <v>2</v>
      </c>
      <c r="G1293" s="4">
        <v>9</v>
      </c>
      <c r="H1293" s="4">
        <v>11</v>
      </c>
      <c r="I1293" s="16">
        <v>174.20000000000002</v>
      </c>
      <c r="J1293" s="16">
        <v>1916.2000000000003</v>
      </c>
      <c r="K1293" s="16">
        <v>127.16600000000001</v>
      </c>
    </row>
    <row r="1294" spans="1:11">
      <c r="A1294" s="4" t="s">
        <v>1581</v>
      </c>
      <c r="B1294" s="15">
        <v>43251</v>
      </c>
      <c r="C1294" s="4">
        <v>83</v>
      </c>
      <c r="D1294" s="4" t="s">
        <v>8288</v>
      </c>
      <c r="E1294" s="4" t="s">
        <v>290</v>
      </c>
      <c r="F1294" s="4">
        <v>27</v>
      </c>
      <c r="G1294" s="4">
        <v>13</v>
      </c>
      <c r="H1294" s="4">
        <v>7</v>
      </c>
      <c r="I1294" s="16">
        <v>221.1</v>
      </c>
      <c r="J1294" s="16">
        <v>1547.7</v>
      </c>
      <c r="K1294" s="16">
        <v>119.39400000000001</v>
      </c>
    </row>
    <row r="1295" spans="1:11">
      <c r="A1295" s="4" t="s">
        <v>1582</v>
      </c>
      <c r="B1295" s="15">
        <v>43252</v>
      </c>
      <c r="C1295" s="4">
        <v>89</v>
      </c>
      <c r="D1295" s="4" t="s">
        <v>2</v>
      </c>
      <c r="E1295" s="4" t="s">
        <v>289</v>
      </c>
      <c r="F1295" s="4">
        <v>8</v>
      </c>
      <c r="G1295" s="4">
        <v>6</v>
      </c>
      <c r="H1295" s="4">
        <v>9</v>
      </c>
      <c r="I1295" s="16">
        <v>234.5</v>
      </c>
      <c r="J1295" s="16">
        <v>2110.5</v>
      </c>
      <c r="K1295" s="16">
        <v>93.800000000000011</v>
      </c>
    </row>
    <row r="1296" spans="1:11">
      <c r="A1296" s="4" t="s">
        <v>1583</v>
      </c>
      <c r="B1296" s="15">
        <v>43252</v>
      </c>
      <c r="C1296" s="4">
        <v>128</v>
      </c>
      <c r="D1296" s="4" t="s">
        <v>2</v>
      </c>
      <c r="E1296" s="4" t="s">
        <v>285</v>
      </c>
      <c r="F1296" s="4">
        <v>27</v>
      </c>
      <c r="G1296" s="4">
        <v>4</v>
      </c>
      <c r="H1296" s="4">
        <v>10</v>
      </c>
      <c r="I1296" s="16">
        <v>1909.5</v>
      </c>
      <c r="J1296" s="16">
        <v>19095</v>
      </c>
      <c r="K1296" s="16">
        <v>1355.7449999999999</v>
      </c>
    </row>
    <row r="1297" spans="1:11">
      <c r="A1297" s="4" t="s">
        <v>1584</v>
      </c>
      <c r="B1297" s="15">
        <v>43252</v>
      </c>
      <c r="C1297" s="4">
        <v>10</v>
      </c>
      <c r="D1297" s="4" t="s">
        <v>2</v>
      </c>
      <c r="E1297" s="4" t="s">
        <v>289</v>
      </c>
      <c r="F1297" s="4">
        <v>25</v>
      </c>
      <c r="G1297" s="4">
        <v>12</v>
      </c>
      <c r="H1297" s="4">
        <v>5</v>
      </c>
      <c r="I1297" s="16">
        <v>1112.2</v>
      </c>
      <c r="J1297" s="16">
        <v>5561</v>
      </c>
      <c r="K1297" s="16">
        <v>878.63800000000003</v>
      </c>
    </row>
    <row r="1298" spans="1:11">
      <c r="A1298" s="4" t="s">
        <v>1585</v>
      </c>
      <c r="B1298" s="15">
        <v>43252</v>
      </c>
      <c r="C1298" s="4">
        <v>51</v>
      </c>
      <c r="D1298" s="4" t="s">
        <v>8296</v>
      </c>
      <c r="E1298" s="4" t="s">
        <v>289</v>
      </c>
      <c r="F1298" s="4">
        <v>30</v>
      </c>
      <c r="G1298" s="4">
        <v>13</v>
      </c>
      <c r="H1298" s="4">
        <v>6</v>
      </c>
      <c r="I1298" s="16">
        <v>857.6</v>
      </c>
      <c r="J1298" s="16">
        <v>5145.6000000000004</v>
      </c>
      <c r="K1298" s="16">
        <v>497.40799999999996</v>
      </c>
    </row>
    <row r="1299" spans="1:11">
      <c r="A1299" s="4" t="s">
        <v>1586</v>
      </c>
      <c r="B1299" s="15">
        <v>43252</v>
      </c>
      <c r="C1299" s="4">
        <v>67</v>
      </c>
      <c r="D1299" s="4" t="s">
        <v>2</v>
      </c>
      <c r="E1299" s="4" t="s">
        <v>285</v>
      </c>
      <c r="F1299" s="4">
        <v>1</v>
      </c>
      <c r="G1299" s="4">
        <v>14</v>
      </c>
      <c r="H1299" s="4">
        <v>9</v>
      </c>
      <c r="I1299" s="16">
        <v>2237.8000000000002</v>
      </c>
      <c r="J1299" s="16">
        <v>20140.2</v>
      </c>
      <c r="K1299" s="16">
        <v>1409.8140000000001</v>
      </c>
    </row>
    <row r="1300" spans="1:11">
      <c r="A1300" s="4" t="s">
        <v>1587</v>
      </c>
      <c r="B1300" s="15">
        <v>43252</v>
      </c>
      <c r="C1300" s="4">
        <v>71</v>
      </c>
      <c r="D1300" s="4" t="s">
        <v>2</v>
      </c>
      <c r="E1300" s="4" t="s">
        <v>285</v>
      </c>
      <c r="F1300" s="4">
        <v>54</v>
      </c>
      <c r="G1300" s="4">
        <v>9</v>
      </c>
      <c r="H1300" s="4">
        <v>5</v>
      </c>
      <c r="I1300" s="16">
        <v>2345</v>
      </c>
      <c r="J1300" s="16">
        <v>11725</v>
      </c>
      <c r="K1300" s="16">
        <v>1031.8</v>
      </c>
    </row>
    <row r="1301" spans="1:11">
      <c r="A1301" s="4" t="s">
        <v>1588</v>
      </c>
      <c r="B1301" s="15">
        <v>43252</v>
      </c>
      <c r="C1301" s="4">
        <v>68</v>
      </c>
      <c r="D1301" s="4" t="s">
        <v>8296</v>
      </c>
      <c r="E1301" s="4" t="s">
        <v>10</v>
      </c>
      <c r="F1301" s="4">
        <v>14</v>
      </c>
      <c r="G1301" s="4">
        <v>5</v>
      </c>
      <c r="H1301" s="4">
        <v>11</v>
      </c>
      <c r="I1301" s="16">
        <v>3202.6</v>
      </c>
      <c r="J1301" s="16">
        <v>35228.6</v>
      </c>
      <c r="K1301" s="16">
        <v>1377.1179999999999</v>
      </c>
    </row>
    <row r="1302" spans="1:11">
      <c r="A1302" s="4" t="s">
        <v>1589</v>
      </c>
      <c r="B1302" s="15">
        <v>43252</v>
      </c>
      <c r="C1302" s="4">
        <v>80</v>
      </c>
      <c r="D1302" s="4" t="s">
        <v>2</v>
      </c>
      <c r="E1302" s="4" t="s">
        <v>288</v>
      </c>
      <c r="F1302" s="4">
        <v>7</v>
      </c>
      <c r="G1302" s="4">
        <v>15</v>
      </c>
      <c r="H1302" s="4">
        <v>11</v>
      </c>
      <c r="I1302" s="16">
        <v>1051.9000000000001</v>
      </c>
      <c r="J1302" s="16">
        <v>11570.900000000001</v>
      </c>
      <c r="K1302" s="16">
        <v>736.33</v>
      </c>
    </row>
    <row r="1303" spans="1:11">
      <c r="A1303" s="4" t="s">
        <v>1590</v>
      </c>
      <c r="B1303" s="15">
        <v>43253</v>
      </c>
      <c r="C1303" s="4">
        <v>105</v>
      </c>
      <c r="D1303" s="4" t="s">
        <v>8296</v>
      </c>
      <c r="E1303" s="4" t="s">
        <v>10</v>
      </c>
      <c r="F1303" s="4">
        <v>55</v>
      </c>
      <c r="G1303" s="4">
        <v>12</v>
      </c>
      <c r="H1303" s="4">
        <v>5</v>
      </c>
      <c r="I1303" s="16">
        <v>1031.8</v>
      </c>
      <c r="J1303" s="16">
        <v>5159</v>
      </c>
      <c r="K1303" s="16">
        <v>567.49</v>
      </c>
    </row>
    <row r="1304" spans="1:11">
      <c r="A1304" s="4" t="s">
        <v>1591</v>
      </c>
      <c r="B1304" s="15">
        <v>43253</v>
      </c>
      <c r="C1304" s="4">
        <v>142</v>
      </c>
      <c r="D1304" s="4" t="s">
        <v>2</v>
      </c>
      <c r="E1304" s="4" t="s">
        <v>285</v>
      </c>
      <c r="F1304" s="4">
        <v>23</v>
      </c>
      <c r="G1304" s="4">
        <v>9</v>
      </c>
      <c r="H1304" s="4">
        <v>9</v>
      </c>
      <c r="I1304" s="16">
        <v>3912.8</v>
      </c>
      <c r="J1304" s="16">
        <v>35215.200000000004</v>
      </c>
      <c r="K1304" s="16">
        <v>1721.6320000000001</v>
      </c>
    </row>
    <row r="1305" spans="1:11">
      <c r="A1305" s="4" t="s">
        <v>1592</v>
      </c>
      <c r="B1305" s="15">
        <v>43253</v>
      </c>
      <c r="C1305" s="4">
        <v>37</v>
      </c>
      <c r="D1305" s="4" t="s">
        <v>2</v>
      </c>
      <c r="E1305" s="4" t="s">
        <v>290</v>
      </c>
      <c r="F1305" s="4">
        <v>1</v>
      </c>
      <c r="G1305" s="4">
        <v>3</v>
      </c>
      <c r="H1305" s="4">
        <v>7</v>
      </c>
      <c r="I1305" s="16">
        <v>1065.3</v>
      </c>
      <c r="J1305" s="16">
        <v>7457.0999999999995</v>
      </c>
      <c r="K1305" s="16">
        <v>862.89300000000003</v>
      </c>
    </row>
    <row r="1306" spans="1:11">
      <c r="A1306" s="4" t="s">
        <v>1593</v>
      </c>
      <c r="B1306" s="15">
        <v>43253</v>
      </c>
      <c r="C1306" s="4">
        <v>16</v>
      </c>
      <c r="D1306" s="4" t="s">
        <v>8288</v>
      </c>
      <c r="E1306" s="4" t="s">
        <v>287</v>
      </c>
      <c r="F1306" s="4">
        <v>49</v>
      </c>
      <c r="G1306" s="4">
        <v>7</v>
      </c>
      <c r="H1306" s="4">
        <v>6</v>
      </c>
      <c r="I1306" s="16">
        <v>3959.7000000000003</v>
      </c>
      <c r="J1306" s="16">
        <v>23758.2</v>
      </c>
      <c r="K1306" s="16">
        <v>3365.7450000000003</v>
      </c>
    </row>
    <row r="1307" spans="1:11">
      <c r="A1307" s="4" t="s">
        <v>1594</v>
      </c>
      <c r="B1307" s="15">
        <v>43253</v>
      </c>
      <c r="C1307" s="4">
        <v>114</v>
      </c>
      <c r="D1307" s="4" t="s">
        <v>2</v>
      </c>
      <c r="E1307" s="4" t="s">
        <v>10</v>
      </c>
      <c r="F1307" s="4">
        <v>63</v>
      </c>
      <c r="G1307" s="4">
        <v>5</v>
      </c>
      <c r="H1307" s="4">
        <v>7</v>
      </c>
      <c r="I1307" s="16">
        <v>3973.1</v>
      </c>
      <c r="J1307" s="16">
        <v>27811.7</v>
      </c>
      <c r="K1307" s="16">
        <v>1708.433</v>
      </c>
    </row>
    <row r="1308" spans="1:11">
      <c r="A1308" s="4" t="s">
        <v>1595</v>
      </c>
      <c r="B1308" s="15">
        <v>43253</v>
      </c>
      <c r="C1308" s="4">
        <v>11</v>
      </c>
      <c r="D1308" s="4" t="s">
        <v>2</v>
      </c>
      <c r="E1308" s="4" t="s">
        <v>287</v>
      </c>
      <c r="F1308" s="4">
        <v>7</v>
      </c>
      <c r="G1308" s="4">
        <v>13</v>
      </c>
      <c r="H1308" s="4">
        <v>8</v>
      </c>
      <c r="I1308" s="16">
        <v>1072</v>
      </c>
      <c r="J1308" s="16">
        <v>8576</v>
      </c>
      <c r="K1308" s="16">
        <v>428.8</v>
      </c>
    </row>
    <row r="1309" spans="1:11">
      <c r="A1309" s="4" t="s">
        <v>1596</v>
      </c>
      <c r="B1309" s="15">
        <v>43253</v>
      </c>
      <c r="C1309" s="4">
        <v>89</v>
      </c>
      <c r="D1309" s="4" t="s">
        <v>8296</v>
      </c>
      <c r="E1309" s="4" t="s">
        <v>289</v>
      </c>
      <c r="F1309" s="4">
        <v>37</v>
      </c>
      <c r="G1309" s="4">
        <v>13</v>
      </c>
      <c r="H1309" s="4">
        <v>6</v>
      </c>
      <c r="I1309" s="16">
        <v>2800.6</v>
      </c>
      <c r="J1309" s="16">
        <v>16803.599999999999</v>
      </c>
      <c r="K1309" s="16">
        <v>1260.27</v>
      </c>
    </row>
    <row r="1310" spans="1:11">
      <c r="A1310" s="4" t="s">
        <v>1597</v>
      </c>
      <c r="B1310" s="15">
        <v>43253</v>
      </c>
      <c r="C1310" s="4">
        <v>50</v>
      </c>
      <c r="D1310" s="4" t="s">
        <v>8288</v>
      </c>
      <c r="E1310" s="4" t="s">
        <v>287</v>
      </c>
      <c r="F1310" s="4">
        <v>60</v>
      </c>
      <c r="G1310" s="4">
        <v>4</v>
      </c>
      <c r="H1310" s="4">
        <v>5</v>
      </c>
      <c r="I1310" s="16">
        <v>6545.9000000000005</v>
      </c>
      <c r="J1310" s="16">
        <v>32729.500000000004</v>
      </c>
      <c r="K1310" s="16">
        <v>4713.0479999999998</v>
      </c>
    </row>
    <row r="1311" spans="1:11">
      <c r="A1311" s="4" t="s">
        <v>1598</v>
      </c>
      <c r="B1311" s="15">
        <v>43253</v>
      </c>
      <c r="C1311" s="4">
        <v>10</v>
      </c>
      <c r="D1311" s="4" t="s">
        <v>8296</v>
      </c>
      <c r="E1311" s="4" t="s">
        <v>289</v>
      </c>
      <c r="F1311" s="4">
        <v>23</v>
      </c>
      <c r="G1311" s="4">
        <v>2</v>
      </c>
      <c r="H1311" s="4">
        <v>11</v>
      </c>
      <c r="I1311" s="16">
        <v>2365.1</v>
      </c>
      <c r="J1311" s="16">
        <v>26016.1</v>
      </c>
      <c r="K1311" s="16">
        <v>1016.9929999999999</v>
      </c>
    </row>
    <row r="1312" spans="1:11">
      <c r="A1312" s="4" t="s">
        <v>1599</v>
      </c>
      <c r="B1312" s="15">
        <v>43253</v>
      </c>
      <c r="C1312" s="4">
        <v>24</v>
      </c>
      <c r="D1312" s="4" t="s">
        <v>8296</v>
      </c>
      <c r="E1312" s="4" t="s">
        <v>289</v>
      </c>
      <c r="F1312" s="4">
        <v>38</v>
      </c>
      <c r="G1312" s="4">
        <v>10</v>
      </c>
      <c r="H1312" s="4">
        <v>7</v>
      </c>
      <c r="I1312" s="16">
        <v>1092.1000000000001</v>
      </c>
      <c r="J1312" s="16">
        <v>7644.7000000000007</v>
      </c>
      <c r="K1312" s="16">
        <v>829.99600000000009</v>
      </c>
    </row>
    <row r="1313" spans="1:11">
      <c r="A1313" s="4" t="s">
        <v>1600</v>
      </c>
      <c r="B1313" s="15">
        <v>43253</v>
      </c>
      <c r="C1313" s="4">
        <v>117</v>
      </c>
      <c r="D1313" s="4" t="s">
        <v>2</v>
      </c>
      <c r="E1313" s="4" t="s">
        <v>10</v>
      </c>
      <c r="F1313" s="4">
        <v>30</v>
      </c>
      <c r="G1313" s="4">
        <v>3</v>
      </c>
      <c r="H1313" s="4">
        <v>8</v>
      </c>
      <c r="I1313" s="16">
        <v>3403.6</v>
      </c>
      <c r="J1313" s="16">
        <v>27228.799999999999</v>
      </c>
      <c r="K1313" s="16">
        <v>2416.556</v>
      </c>
    </row>
    <row r="1314" spans="1:11">
      <c r="A1314" s="4" t="s">
        <v>1601</v>
      </c>
      <c r="B1314" s="15">
        <v>43253</v>
      </c>
      <c r="C1314" s="4">
        <v>165</v>
      </c>
      <c r="D1314" s="4" t="s">
        <v>2</v>
      </c>
      <c r="E1314" s="4" t="s">
        <v>289</v>
      </c>
      <c r="F1314" s="4">
        <v>36</v>
      </c>
      <c r="G1314" s="4">
        <v>13</v>
      </c>
      <c r="H1314" s="4">
        <v>9</v>
      </c>
      <c r="I1314" s="16">
        <v>194.3</v>
      </c>
      <c r="J1314" s="16">
        <v>1748.7</v>
      </c>
      <c r="K1314" s="16">
        <v>120.46600000000001</v>
      </c>
    </row>
    <row r="1315" spans="1:11">
      <c r="A1315" s="4" t="s">
        <v>1602</v>
      </c>
      <c r="B1315" s="15">
        <v>43254</v>
      </c>
      <c r="C1315" s="4">
        <v>160</v>
      </c>
      <c r="D1315" s="4" t="s">
        <v>2</v>
      </c>
      <c r="E1315" s="4" t="s">
        <v>285</v>
      </c>
      <c r="F1315" s="4">
        <v>46</v>
      </c>
      <c r="G1315" s="4">
        <v>6</v>
      </c>
      <c r="H1315" s="4">
        <v>5</v>
      </c>
      <c r="I1315" s="16">
        <v>2646.5</v>
      </c>
      <c r="J1315" s="16">
        <v>13232.5</v>
      </c>
      <c r="K1315" s="16">
        <v>1826.0849999999998</v>
      </c>
    </row>
    <row r="1316" spans="1:11">
      <c r="A1316" s="4" t="s">
        <v>1603</v>
      </c>
      <c r="B1316" s="15">
        <v>43254</v>
      </c>
      <c r="C1316" s="4">
        <v>56</v>
      </c>
      <c r="D1316" s="4" t="s">
        <v>2</v>
      </c>
      <c r="E1316" s="4" t="s">
        <v>285</v>
      </c>
      <c r="F1316" s="4">
        <v>66</v>
      </c>
      <c r="G1316" s="4">
        <v>1</v>
      </c>
      <c r="H1316" s="4">
        <v>11</v>
      </c>
      <c r="I1316" s="16">
        <v>1058.6000000000001</v>
      </c>
      <c r="J1316" s="16">
        <v>11644.600000000002</v>
      </c>
      <c r="K1316" s="16">
        <v>709.26200000000017</v>
      </c>
    </row>
    <row r="1317" spans="1:11">
      <c r="A1317" s="4" t="s">
        <v>1604</v>
      </c>
      <c r="B1317" s="15">
        <v>43254</v>
      </c>
      <c r="C1317" s="4">
        <v>20</v>
      </c>
      <c r="D1317" s="4" t="s">
        <v>8296</v>
      </c>
      <c r="E1317" s="4" t="s">
        <v>287</v>
      </c>
      <c r="F1317" s="4">
        <v>1</v>
      </c>
      <c r="G1317" s="4">
        <v>13</v>
      </c>
      <c r="H1317" s="4">
        <v>6</v>
      </c>
      <c r="I1317" s="16">
        <v>3966.4</v>
      </c>
      <c r="J1317" s="16">
        <v>23798.400000000001</v>
      </c>
      <c r="K1317" s="16">
        <v>1586.5600000000002</v>
      </c>
    </row>
    <row r="1318" spans="1:11">
      <c r="A1318" s="4" t="s">
        <v>1605</v>
      </c>
      <c r="B1318" s="15">
        <v>43254</v>
      </c>
      <c r="C1318" s="4">
        <v>153</v>
      </c>
      <c r="D1318" s="4" t="s">
        <v>8296</v>
      </c>
      <c r="E1318" s="4" t="s">
        <v>285</v>
      </c>
      <c r="F1318" s="4">
        <v>37</v>
      </c>
      <c r="G1318" s="4">
        <v>15</v>
      </c>
      <c r="H1318" s="4">
        <v>11</v>
      </c>
      <c r="I1318" s="16">
        <v>2941.3</v>
      </c>
      <c r="J1318" s="16">
        <v>32354.300000000003</v>
      </c>
      <c r="K1318" s="16">
        <v>1911.8450000000003</v>
      </c>
    </row>
    <row r="1319" spans="1:11">
      <c r="A1319" s="4" t="s">
        <v>1606</v>
      </c>
      <c r="B1319" s="15">
        <v>43254</v>
      </c>
      <c r="C1319" s="4">
        <v>110</v>
      </c>
      <c r="D1319" s="4" t="s">
        <v>2</v>
      </c>
      <c r="E1319" s="4" t="s">
        <v>290</v>
      </c>
      <c r="F1319" s="4">
        <v>57</v>
      </c>
      <c r="G1319" s="4">
        <v>15</v>
      </c>
      <c r="H1319" s="4">
        <v>6</v>
      </c>
      <c r="I1319" s="16">
        <v>1125.6000000000001</v>
      </c>
      <c r="J1319" s="16">
        <v>6753.6</v>
      </c>
      <c r="K1319" s="16">
        <v>675.36</v>
      </c>
    </row>
    <row r="1320" spans="1:11">
      <c r="A1320" s="4" t="s">
        <v>1607</v>
      </c>
      <c r="B1320" s="15">
        <v>43254</v>
      </c>
      <c r="C1320" s="4">
        <v>165</v>
      </c>
      <c r="D1320" s="4" t="s">
        <v>2</v>
      </c>
      <c r="E1320" s="4" t="s">
        <v>290</v>
      </c>
      <c r="F1320" s="4">
        <v>4</v>
      </c>
      <c r="G1320" s="4">
        <v>4</v>
      </c>
      <c r="H1320" s="4">
        <v>7</v>
      </c>
      <c r="I1320" s="16">
        <v>2827.4</v>
      </c>
      <c r="J1320" s="16">
        <v>19791.8</v>
      </c>
      <c r="K1320" s="16">
        <v>1781.2620000000002</v>
      </c>
    </row>
    <row r="1321" spans="1:11">
      <c r="A1321" s="4" t="s">
        <v>1608</v>
      </c>
      <c r="B1321" s="15">
        <v>43254</v>
      </c>
      <c r="C1321" s="4">
        <v>32</v>
      </c>
      <c r="D1321" s="4" t="s">
        <v>2</v>
      </c>
      <c r="E1321" s="4" t="s">
        <v>289</v>
      </c>
      <c r="F1321" s="4">
        <v>20</v>
      </c>
      <c r="G1321" s="4">
        <v>5</v>
      </c>
      <c r="H1321" s="4">
        <v>6</v>
      </c>
      <c r="I1321" s="16">
        <v>1105.5</v>
      </c>
      <c r="J1321" s="16">
        <v>6633</v>
      </c>
      <c r="K1321" s="16">
        <v>740.68500000000006</v>
      </c>
    </row>
    <row r="1322" spans="1:11">
      <c r="A1322" s="4" t="s">
        <v>1609</v>
      </c>
      <c r="B1322" s="15">
        <v>43254</v>
      </c>
      <c r="C1322" s="4">
        <v>15</v>
      </c>
      <c r="D1322" s="4" t="s">
        <v>8296</v>
      </c>
      <c r="E1322" s="4" t="s">
        <v>286</v>
      </c>
      <c r="F1322" s="4">
        <v>36</v>
      </c>
      <c r="G1322" s="4">
        <v>4</v>
      </c>
      <c r="H1322" s="4">
        <v>5</v>
      </c>
      <c r="I1322" s="16">
        <v>4020</v>
      </c>
      <c r="J1322" s="16">
        <v>20100</v>
      </c>
      <c r="K1322" s="16">
        <v>1809</v>
      </c>
    </row>
    <row r="1323" spans="1:11">
      <c r="A1323" s="4" t="s">
        <v>1610</v>
      </c>
      <c r="B1323" s="15">
        <v>43254</v>
      </c>
      <c r="C1323" s="4">
        <v>168</v>
      </c>
      <c r="D1323" s="4" t="s">
        <v>2</v>
      </c>
      <c r="E1323" s="4" t="s">
        <v>287</v>
      </c>
      <c r="F1323" s="4">
        <v>44</v>
      </c>
      <c r="G1323" s="4">
        <v>6</v>
      </c>
      <c r="H1323" s="4">
        <v>9</v>
      </c>
      <c r="I1323" s="16">
        <v>3269.6</v>
      </c>
      <c r="J1323" s="16">
        <v>29426.399999999998</v>
      </c>
      <c r="K1323" s="16">
        <v>1405.9279999999999</v>
      </c>
    </row>
    <row r="1324" spans="1:11">
      <c r="A1324" s="4" t="s">
        <v>1611</v>
      </c>
      <c r="B1324" s="15">
        <v>43254</v>
      </c>
      <c r="C1324" s="4">
        <v>53</v>
      </c>
      <c r="D1324" s="4" t="s">
        <v>2</v>
      </c>
      <c r="E1324" s="4" t="s">
        <v>287</v>
      </c>
      <c r="F1324" s="4">
        <v>47</v>
      </c>
      <c r="G1324" s="4">
        <v>12</v>
      </c>
      <c r="H1324" s="4">
        <v>11</v>
      </c>
      <c r="I1324" s="16">
        <v>5246.1</v>
      </c>
      <c r="J1324" s="16">
        <v>57707.100000000006</v>
      </c>
      <c r="K1324" s="16">
        <v>3882.114</v>
      </c>
    </row>
    <row r="1325" spans="1:11">
      <c r="A1325" s="4" t="s">
        <v>1612</v>
      </c>
      <c r="B1325" s="15">
        <v>43255</v>
      </c>
      <c r="C1325" s="4">
        <v>53</v>
      </c>
      <c r="D1325" s="4" t="s">
        <v>8288</v>
      </c>
      <c r="E1325" s="4" t="s">
        <v>288</v>
      </c>
      <c r="F1325" s="4">
        <v>32</v>
      </c>
      <c r="G1325" s="4">
        <v>15</v>
      </c>
      <c r="H1325" s="4">
        <v>10</v>
      </c>
      <c r="I1325" s="16">
        <v>2405.3000000000002</v>
      </c>
      <c r="J1325" s="16">
        <v>24053</v>
      </c>
      <c r="K1325" s="16">
        <v>1611.5510000000002</v>
      </c>
    </row>
    <row r="1326" spans="1:11">
      <c r="A1326" s="4" t="s">
        <v>1613</v>
      </c>
      <c r="B1326" s="15">
        <v>43255</v>
      </c>
      <c r="C1326" s="4">
        <v>70</v>
      </c>
      <c r="D1326" s="4" t="s">
        <v>2</v>
      </c>
      <c r="E1326" s="4" t="s">
        <v>290</v>
      </c>
      <c r="F1326" s="4">
        <v>53</v>
      </c>
      <c r="G1326" s="4">
        <v>13</v>
      </c>
      <c r="H1326" s="4">
        <v>9</v>
      </c>
      <c r="I1326" s="16">
        <v>6137.2</v>
      </c>
      <c r="J1326" s="16">
        <v>55234.799999999996</v>
      </c>
      <c r="K1326" s="16">
        <v>2823.1120000000001</v>
      </c>
    </row>
    <row r="1327" spans="1:11">
      <c r="A1327" s="4" t="s">
        <v>1614</v>
      </c>
      <c r="B1327" s="15">
        <v>43255</v>
      </c>
      <c r="C1327" s="4">
        <v>46</v>
      </c>
      <c r="D1327" s="4" t="s">
        <v>2</v>
      </c>
      <c r="E1327" s="4" t="s">
        <v>290</v>
      </c>
      <c r="F1327" s="4">
        <v>47</v>
      </c>
      <c r="G1327" s="4">
        <v>15</v>
      </c>
      <c r="H1327" s="4">
        <v>11</v>
      </c>
      <c r="I1327" s="16">
        <v>2365.1</v>
      </c>
      <c r="J1327" s="16">
        <v>26016.1</v>
      </c>
      <c r="K1327" s="16">
        <v>993.34199999999987</v>
      </c>
    </row>
    <row r="1328" spans="1:11">
      <c r="A1328" s="4" t="s">
        <v>1615</v>
      </c>
      <c r="B1328" s="15">
        <v>43255</v>
      </c>
      <c r="C1328" s="4">
        <v>154</v>
      </c>
      <c r="D1328" s="4" t="s">
        <v>8296</v>
      </c>
      <c r="E1328" s="4" t="s">
        <v>10</v>
      </c>
      <c r="F1328" s="4">
        <v>25</v>
      </c>
      <c r="G1328" s="4">
        <v>1</v>
      </c>
      <c r="H1328" s="4">
        <v>12</v>
      </c>
      <c r="I1328" s="16">
        <v>1159.1000000000001</v>
      </c>
      <c r="J1328" s="16">
        <v>13909.2</v>
      </c>
      <c r="K1328" s="16">
        <v>950.4620000000001</v>
      </c>
    </row>
    <row r="1329" spans="1:11">
      <c r="A1329" s="4" t="s">
        <v>1616</v>
      </c>
      <c r="B1329" s="15">
        <v>43255</v>
      </c>
      <c r="C1329" s="4">
        <v>59</v>
      </c>
      <c r="D1329" s="4" t="s">
        <v>2</v>
      </c>
      <c r="E1329" s="4" t="s">
        <v>288</v>
      </c>
      <c r="F1329" s="4">
        <v>27</v>
      </c>
      <c r="G1329" s="4">
        <v>15</v>
      </c>
      <c r="H1329" s="4">
        <v>11</v>
      </c>
      <c r="I1329" s="16">
        <v>1072</v>
      </c>
      <c r="J1329" s="16">
        <v>11792</v>
      </c>
      <c r="K1329" s="16">
        <v>450.24</v>
      </c>
    </row>
    <row r="1330" spans="1:11">
      <c r="A1330" s="4" t="s">
        <v>1617</v>
      </c>
      <c r="B1330" s="15">
        <v>43255</v>
      </c>
      <c r="C1330" s="4">
        <v>45</v>
      </c>
      <c r="D1330" s="4" t="s">
        <v>2</v>
      </c>
      <c r="E1330" s="4" t="s">
        <v>285</v>
      </c>
      <c r="F1330" s="4">
        <v>41</v>
      </c>
      <c r="G1330" s="4">
        <v>11</v>
      </c>
      <c r="H1330" s="4">
        <v>9</v>
      </c>
      <c r="I1330" s="16">
        <v>3845.8</v>
      </c>
      <c r="J1330" s="16">
        <v>34612.200000000004</v>
      </c>
      <c r="K1330" s="16">
        <v>1922.9</v>
      </c>
    </row>
    <row r="1331" spans="1:11">
      <c r="A1331" s="4" t="s">
        <v>1618</v>
      </c>
      <c r="B1331" s="15">
        <v>43255</v>
      </c>
      <c r="C1331" s="4">
        <v>5</v>
      </c>
      <c r="D1331" s="4" t="s">
        <v>8288</v>
      </c>
      <c r="E1331" s="4" t="s">
        <v>290</v>
      </c>
      <c r="F1331" s="4">
        <v>46</v>
      </c>
      <c r="G1331" s="4">
        <v>13</v>
      </c>
      <c r="H1331" s="4">
        <v>9</v>
      </c>
      <c r="I1331" s="16">
        <v>3886</v>
      </c>
      <c r="J1331" s="16">
        <v>34974</v>
      </c>
      <c r="K1331" s="16">
        <v>3069.94</v>
      </c>
    </row>
    <row r="1332" spans="1:11">
      <c r="A1332" s="4" t="s">
        <v>1619</v>
      </c>
      <c r="B1332" s="15">
        <v>43255</v>
      </c>
      <c r="C1332" s="4">
        <v>137</v>
      </c>
      <c r="D1332" s="4" t="s">
        <v>2</v>
      </c>
      <c r="E1332" s="4" t="s">
        <v>289</v>
      </c>
      <c r="F1332" s="4">
        <v>18</v>
      </c>
      <c r="G1332" s="4">
        <v>14</v>
      </c>
      <c r="H1332" s="4">
        <v>7</v>
      </c>
      <c r="I1332" s="16">
        <v>777.2</v>
      </c>
      <c r="J1332" s="16">
        <v>5440.4000000000005</v>
      </c>
      <c r="K1332" s="16">
        <v>528.49600000000009</v>
      </c>
    </row>
    <row r="1333" spans="1:11">
      <c r="A1333" s="4" t="s">
        <v>1620</v>
      </c>
      <c r="B1333" s="15">
        <v>43255</v>
      </c>
      <c r="C1333" s="4">
        <v>46</v>
      </c>
      <c r="D1333" s="4" t="s">
        <v>2</v>
      </c>
      <c r="E1333" s="4" t="s">
        <v>286</v>
      </c>
      <c r="F1333" s="4">
        <v>27</v>
      </c>
      <c r="G1333" s="4">
        <v>5</v>
      </c>
      <c r="H1333" s="4">
        <v>5</v>
      </c>
      <c r="I1333" s="16">
        <v>911.2</v>
      </c>
      <c r="J1333" s="16">
        <v>4556</v>
      </c>
      <c r="K1333" s="16">
        <v>756.29600000000005</v>
      </c>
    </row>
    <row r="1334" spans="1:11">
      <c r="A1334" s="4" t="s">
        <v>1621</v>
      </c>
      <c r="B1334" s="15">
        <v>43255</v>
      </c>
      <c r="C1334" s="4">
        <v>142</v>
      </c>
      <c r="D1334" s="4" t="s">
        <v>8288</v>
      </c>
      <c r="E1334" s="4" t="s">
        <v>287</v>
      </c>
      <c r="F1334" s="4">
        <v>53</v>
      </c>
      <c r="G1334" s="4">
        <v>4</v>
      </c>
      <c r="H1334" s="4">
        <v>8</v>
      </c>
      <c r="I1334" s="16">
        <v>3932.9</v>
      </c>
      <c r="J1334" s="16">
        <v>31463.200000000001</v>
      </c>
      <c r="K1334" s="16">
        <v>3106.991</v>
      </c>
    </row>
    <row r="1335" spans="1:11">
      <c r="A1335" s="4" t="s">
        <v>1622</v>
      </c>
      <c r="B1335" s="15">
        <v>43255</v>
      </c>
      <c r="C1335" s="4">
        <v>110</v>
      </c>
      <c r="D1335" s="4" t="s">
        <v>2</v>
      </c>
      <c r="E1335" s="4" t="s">
        <v>286</v>
      </c>
      <c r="F1335" s="4">
        <v>54</v>
      </c>
      <c r="G1335" s="4">
        <v>5</v>
      </c>
      <c r="H1335" s="4">
        <v>6</v>
      </c>
      <c r="I1335" s="16">
        <v>2566.1</v>
      </c>
      <c r="J1335" s="16">
        <v>15396.599999999999</v>
      </c>
      <c r="K1335" s="16">
        <v>1437.0160000000001</v>
      </c>
    </row>
    <row r="1336" spans="1:11">
      <c r="A1336" s="4" t="s">
        <v>1623</v>
      </c>
      <c r="B1336" s="15">
        <v>43255</v>
      </c>
      <c r="C1336" s="4">
        <v>82</v>
      </c>
      <c r="D1336" s="4" t="s">
        <v>2</v>
      </c>
      <c r="E1336" s="4" t="s">
        <v>289</v>
      </c>
      <c r="F1336" s="4">
        <v>8</v>
      </c>
      <c r="G1336" s="4">
        <v>2</v>
      </c>
      <c r="H1336" s="4">
        <v>11</v>
      </c>
      <c r="I1336" s="16">
        <v>5788.8</v>
      </c>
      <c r="J1336" s="16">
        <v>63676.800000000003</v>
      </c>
      <c r="K1336" s="16">
        <v>2952.288</v>
      </c>
    </row>
    <row r="1337" spans="1:11">
      <c r="A1337" s="4" t="s">
        <v>1624</v>
      </c>
      <c r="B1337" s="15">
        <v>43255</v>
      </c>
      <c r="C1337" s="4">
        <v>7</v>
      </c>
      <c r="D1337" s="4" t="s">
        <v>8296</v>
      </c>
      <c r="E1337" s="4" t="s">
        <v>289</v>
      </c>
      <c r="F1337" s="4">
        <v>28</v>
      </c>
      <c r="G1337" s="4">
        <v>6</v>
      </c>
      <c r="H1337" s="4">
        <v>8</v>
      </c>
      <c r="I1337" s="16">
        <v>6358.3</v>
      </c>
      <c r="J1337" s="16">
        <v>50866.400000000001</v>
      </c>
      <c r="K1337" s="16">
        <v>5023.0570000000007</v>
      </c>
    </row>
    <row r="1338" spans="1:11">
      <c r="A1338" s="4" t="s">
        <v>1625</v>
      </c>
      <c r="B1338" s="15">
        <v>43255</v>
      </c>
      <c r="C1338" s="4">
        <v>42</v>
      </c>
      <c r="D1338" s="4" t="s">
        <v>8288</v>
      </c>
      <c r="E1338" s="4" t="s">
        <v>285</v>
      </c>
      <c r="F1338" s="4">
        <v>26</v>
      </c>
      <c r="G1338" s="4">
        <v>6</v>
      </c>
      <c r="H1338" s="4">
        <v>12</v>
      </c>
      <c r="I1338" s="16">
        <v>924.6</v>
      </c>
      <c r="J1338" s="16">
        <v>11095.2</v>
      </c>
      <c r="K1338" s="16">
        <v>711.94200000000001</v>
      </c>
    </row>
    <row r="1339" spans="1:11">
      <c r="A1339" s="4" t="s">
        <v>1626</v>
      </c>
      <c r="B1339" s="15">
        <v>43255</v>
      </c>
      <c r="C1339" s="4">
        <v>57</v>
      </c>
      <c r="D1339" s="4" t="s">
        <v>8288</v>
      </c>
      <c r="E1339" s="4" t="s">
        <v>287</v>
      </c>
      <c r="F1339" s="4">
        <v>33</v>
      </c>
      <c r="G1339" s="4">
        <v>2</v>
      </c>
      <c r="H1339" s="4">
        <v>9</v>
      </c>
      <c r="I1339" s="16">
        <v>1031.8</v>
      </c>
      <c r="J1339" s="16">
        <v>9286.1999999999989</v>
      </c>
      <c r="K1339" s="16">
        <v>639.71600000000001</v>
      </c>
    </row>
    <row r="1340" spans="1:11">
      <c r="A1340" s="4" t="s">
        <v>1627</v>
      </c>
      <c r="B1340" s="15">
        <v>43255</v>
      </c>
      <c r="C1340" s="4">
        <v>118</v>
      </c>
      <c r="D1340" s="4" t="s">
        <v>8288</v>
      </c>
      <c r="E1340" s="4" t="s">
        <v>289</v>
      </c>
      <c r="F1340" s="4">
        <v>66</v>
      </c>
      <c r="G1340" s="4">
        <v>15</v>
      </c>
      <c r="H1340" s="4">
        <v>9</v>
      </c>
      <c r="I1340" s="16">
        <v>3845.8</v>
      </c>
      <c r="J1340" s="16">
        <v>34612.200000000004</v>
      </c>
      <c r="K1340" s="16">
        <v>1730.6100000000001</v>
      </c>
    </row>
    <row r="1341" spans="1:11">
      <c r="A1341" s="4" t="s">
        <v>1628</v>
      </c>
      <c r="B1341" s="15">
        <v>43255</v>
      </c>
      <c r="C1341" s="4">
        <v>132</v>
      </c>
      <c r="D1341" s="4" t="s">
        <v>8288</v>
      </c>
      <c r="E1341" s="4" t="s">
        <v>286</v>
      </c>
      <c r="F1341" s="4">
        <v>17</v>
      </c>
      <c r="G1341" s="4">
        <v>10</v>
      </c>
      <c r="H1341" s="4">
        <v>12</v>
      </c>
      <c r="I1341" s="16">
        <v>904.5</v>
      </c>
      <c r="J1341" s="16">
        <v>10854</v>
      </c>
      <c r="K1341" s="16">
        <v>669.33</v>
      </c>
    </row>
    <row r="1342" spans="1:11">
      <c r="A1342" s="4" t="s">
        <v>1629</v>
      </c>
      <c r="B1342" s="15">
        <v>43256</v>
      </c>
      <c r="C1342" s="4">
        <v>58</v>
      </c>
      <c r="D1342" s="4" t="s">
        <v>2</v>
      </c>
      <c r="E1342" s="4" t="s">
        <v>287</v>
      </c>
      <c r="F1342" s="4">
        <v>47</v>
      </c>
      <c r="G1342" s="4">
        <v>15</v>
      </c>
      <c r="H1342" s="4">
        <v>6</v>
      </c>
      <c r="I1342" s="16">
        <v>234.5</v>
      </c>
      <c r="J1342" s="16">
        <v>1407</v>
      </c>
      <c r="K1342" s="16">
        <v>192.29</v>
      </c>
    </row>
    <row r="1343" spans="1:11">
      <c r="A1343" s="4" t="s">
        <v>1630</v>
      </c>
      <c r="B1343" s="15">
        <v>43256</v>
      </c>
      <c r="C1343" s="4">
        <v>100</v>
      </c>
      <c r="D1343" s="4" t="s">
        <v>2</v>
      </c>
      <c r="E1343" s="4" t="s">
        <v>285</v>
      </c>
      <c r="F1343" s="4">
        <v>21</v>
      </c>
      <c r="G1343" s="4">
        <v>15</v>
      </c>
      <c r="H1343" s="4">
        <v>8</v>
      </c>
      <c r="I1343" s="16">
        <v>3973.1</v>
      </c>
      <c r="J1343" s="16">
        <v>31784.799999999999</v>
      </c>
      <c r="K1343" s="16">
        <v>1708.433</v>
      </c>
    </row>
    <row r="1344" spans="1:11">
      <c r="A1344" s="4" t="s">
        <v>1631</v>
      </c>
      <c r="B1344" s="15">
        <v>43256</v>
      </c>
      <c r="C1344" s="4">
        <v>111</v>
      </c>
      <c r="D1344" s="4" t="s">
        <v>2</v>
      </c>
      <c r="E1344" s="4" t="s">
        <v>289</v>
      </c>
      <c r="F1344" s="4">
        <v>32</v>
      </c>
      <c r="G1344" s="4">
        <v>8</v>
      </c>
      <c r="H1344" s="4">
        <v>5</v>
      </c>
      <c r="I1344" s="16">
        <v>207.70000000000002</v>
      </c>
      <c r="J1344" s="16">
        <v>1038.5</v>
      </c>
      <c r="K1344" s="16">
        <v>153.69800000000001</v>
      </c>
    </row>
    <row r="1345" spans="1:11">
      <c r="A1345" s="4" t="s">
        <v>1632</v>
      </c>
      <c r="B1345" s="15">
        <v>43256</v>
      </c>
      <c r="C1345" s="4">
        <v>5</v>
      </c>
      <c r="D1345" s="4" t="s">
        <v>8296</v>
      </c>
      <c r="E1345" s="4" t="s">
        <v>289</v>
      </c>
      <c r="F1345" s="4">
        <v>15</v>
      </c>
      <c r="G1345" s="4">
        <v>12</v>
      </c>
      <c r="H1345" s="4">
        <v>12</v>
      </c>
      <c r="I1345" s="16">
        <v>1005</v>
      </c>
      <c r="J1345" s="16">
        <v>12060</v>
      </c>
      <c r="K1345" s="16">
        <v>783.9</v>
      </c>
    </row>
    <row r="1346" spans="1:11">
      <c r="A1346" s="4" t="s">
        <v>1633</v>
      </c>
      <c r="B1346" s="15">
        <v>43256</v>
      </c>
      <c r="C1346" s="4">
        <v>55</v>
      </c>
      <c r="D1346" s="4" t="s">
        <v>8296</v>
      </c>
      <c r="E1346" s="4" t="s">
        <v>290</v>
      </c>
      <c r="F1346" s="4">
        <v>42</v>
      </c>
      <c r="G1346" s="4">
        <v>11</v>
      </c>
      <c r="H1346" s="4">
        <v>10</v>
      </c>
      <c r="I1346" s="16">
        <v>221.1</v>
      </c>
      <c r="J1346" s="16">
        <v>2211</v>
      </c>
      <c r="K1346" s="16">
        <v>187.935</v>
      </c>
    </row>
    <row r="1347" spans="1:11">
      <c r="A1347" s="4" t="s">
        <v>1634</v>
      </c>
      <c r="B1347" s="15">
        <v>43256</v>
      </c>
      <c r="C1347" s="4">
        <v>86</v>
      </c>
      <c r="D1347" s="4" t="s">
        <v>8288</v>
      </c>
      <c r="E1347" s="4" t="s">
        <v>288</v>
      </c>
      <c r="F1347" s="4">
        <v>13</v>
      </c>
      <c r="G1347" s="4">
        <v>13</v>
      </c>
      <c r="H1347" s="4">
        <v>12</v>
      </c>
      <c r="I1347" s="16">
        <v>3852.5</v>
      </c>
      <c r="J1347" s="16">
        <v>46230</v>
      </c>
      <c r="K1347" s="16">
        <v>1656.575</v>
      </c>
    </row>
    <row r="1348" spans="1:11">
      <c r="A1348" s="4" t="s">
        <v>1635</v>
      </c>
      <c r="B1348" s="15">
        <v>43256</v>
      </c>
      <c r="C1348" s="4">
        <v>92</v>
      </c>
      <c r="D1348" s="4" t="s">
        <v>2</v>
      </c>
      <c r="E1348" s="4" t="s">
        <v>289</v>
      </c>
      <c r="F1348" s="4">
        <v>5</v>
      </c>
      <c r="G1348" s="4">
        <v>11</v>
      </c>
      <c r="H1348" s="4">
        <v>10</v>
      </c>
      <c r="I1348" s="16">
        <v>268</v>
      </c>
      <c r="J1348" s="16">
        <v>2680</v>
      </c>
      <c r="K1348" s="16">
        <v>160.79999999999998</v>
      </c>
    </row>
    <row r="1349" spans="1:11">
      <c r="A1349" s="4" t="s">
        <v>1636</v>
      </c>
      <c r="B1349" s="15">
        <v>43256</v>
      </c>
      <c r="C1349" s="4">
        <v>109</v>
      </c>
      <c r="D1349" s="4" t="s">
        <v>2</v>
      </c>
      <c r="E1349" s="4" t="s">
        <v>285</v>
      </c>
      <c r="F1349" s="4">
        <v>64</v>
      </c>
      <c r="G1349" s="4">
        <v>6</v>
      </c>
      <c r="H1349" s="4">
        <v>10</v>
      </c>
      <c r="I1349" s="16">
        <v>3497.4</v>
      </c>
      <c r="J1349" s="16">
        <v>34974</v>
      </c>
      <c r="K1349" s="16">
        <v>1398.96</v>
      </c>
    </row>
    <row r="1350" spans="1:11">
      <c r="A1350" s="4" t="s">
        <v>1637</v>
      </c>
      <c r="B1350" s="15">
        <v>43257</v>
      </c>
      <c r="C1350" s="4">
        <v>163</v>
      </c>
      <c r="D1350" s="4" t="s">
        <v>8296</v>
      </c>
      <c r="E1350" s="4" t="s">
        <v>289</v>
      </c>
      <c r="F1350" s="4">
        <v>7</v>
      </c>
      <c r="G1350" s="4">
        <v>10</v>
      </c>
      <c r="H1350" s="4">
        <v>6</v>
      </c>
      <c r="I1350" s="16">
        <v>6438.7</v>
      </c>
      <c r="J1350" s="16">
        <v>38632.199999999997</v>
      </c>
      <c r="K1350" s="16">
        <v>2575.48</v>
      </c>
    </row>
    <row r="1351" spans="1:11">
      <c r="A1351" s="4" t="s">
        <v>1638</v>
      </c>
      <c r="B1351" s="15">
        <v>43257</v>
      </c>
      <c r="C1351" s="4">
        <v>117</v>
      </c>
      <c r="D1351" s="4" t="s">
        <v>2</v>
      </c>
      <c r="E1351" s="4" t="s">
        <v>285</v>
      </c>
      <c r="F1351" s="4">
        <v>61</v>
      </c>
      <c r="G1351" s="4">
        <v>13</v>
      </c>
      <c r="H1351" s="4">
        <v>5</v>
      </c>
      <c r="I1351" s="16">
        <v>871</v>
      </c>
      <c r="J1351" s="16">
        <v>4355</v>
      </c>
      <c r="K1351" s="16">
        <v>679.38</v>
      </c>
    </row>
    <row r="1352" spans="1:11">
      <c r="A1352" s="4" t="s">
        <v>1639</v>
      </c>
      <c r="B1352" s="15">
        <v>43257</v>
      </c>
      <c r="C1352" s="4">
        <v>33</v>
      </c>
      <c r="D1352" s="4" t="s">
        <v>2</v>
      </c>
      <c r="E1352" s="4" t="s">
        <v>286</v>
      </c>
      <c r="F1352" s="4">
        <v>51</v>
      </c>
      <c r="G1352" s="4">
        <v>13</v>
      </c>
      <c r="H1352" s="4">
        <v>12</v>
      </c>
      <c r="I1352" s="16">
        <v>3912.8</v>
      </c>
      <c r="J1352" s="16">
        <v>46953.600000000006</v>
      </c>
      <c r="K1352" s="16">
        <v>1799.8880000000001</v>
      </c>
    </row>
    <row r="1353" spans="1:11">
      <c r="A1353" s="4" t="s">
        <v>1640</v>
      </c>
      <c r="B1353" s="15">
        <v>43257</v>
      </c>
      <c r="C1353" s="4">
        <v>65</v>
      </c>
      <c r="D1353" s="4" t="s">
        <v>2</v>
      </c>
      <c r="E1353" s="4" t="s">
        <v>285</v>
      </c>
      <c r="F1353" s="4">
        <v>34</v>
      </c>
      <c r="G1353" s="4">
        <v>1</v>
      </c>
      <c r="H1353" s="4">
        <v>10</v>
      </c>
      <c r="I1353" s="16">
        <v>998.30000000000007</v>
      </c>
      <c r="J1353" s="16">
        <v>9983</v>
      </c>
      <c r="K1353" s="16">
        <v>499.15000000000003</v>
      </c>
    </row>
    <row r="1354" spans="1:11">
      <c r="A1354" s="4" t="s">
        <v>1641</v>
      </c>
      <c r="B1354" s="15">
        <v>43258</v>
      </c>
      <c r="C1354" s="4">
        <v>135</v>
      </c>
      <c r="D1354" s="4" t="s">
        <v>2</v>
      </c>
      <c r="E1354" s="4" t="s">
        <v>10</v>
      </c>
      <c r="F1354" s="4">
        <v>58</v>
      </c>
      <c r="G1354" s="4">
        <v>9</v>
      </c>
      <c r="H1354" s="4">
        <v>8</v>
      </c>
      <c r="I1354" s="16">
        <v>6170.7</v>
      </c>
      <c r="J1354" s="16">
        <v>49365.599999999999</v>
      </c>
      <c r="K1354" s="16">
        <v>4010.9549999999999</v>
      </c>
    </row>
    <row r="1355" spans="1:11">
      <c r="A1355" s="4" t="s">
        <v>1642</v>
      </c>
      <c r="B1355" s="15">
        <v>43258</v>
      </c>
      <c r="C1355" s="4">
        <v>24</v>
      </c>
      <c r="D1355" s="4" t="s">
        <v>8296</v>
      </c>
      <c r="E1355" s="4" t="s">
        <v>287</v>
      </c>
      <c r="F1355" s="4">
        <v>52</v>
      </c>
      <c r="G1355" s="4">
        <v>5</v>
      </c>
      <c r="H1355" s="4">
        <v>12</v>
      </c>
      <c r="I1355" s="16">
        <v>3999.9</v>
      </c>
      <c r="J1355" s="16">
        <v>47998.8</v>
      </c>
      <c r="K1355" s="16">
        <v>3079.9230000000002</v>
      </c>
    </row>
    <row r="1356" spans="1:11">
      <c r="A1356" s="4" t="s">
        <v>1643</v>
      </c>
      <c r="B1356" s="15">
        <v>43258</v>
      </c>
      <c r="C1356" s="4">
        <v>7</v>
      </c>
      <c r="D1356" s="4" t="s">
        <v>2</v>
      </c>
      <c r="E1356" s="4" t="s">
        <v>288</v>
      </c>
      <c r="F1356" s="4">
        <v>2</v>
      </c>
      <c r="G1356" s="4">
        <v>8</v>
      </c>
      <c r="H1356" s="4">
        <v>5</v>
      </c>
      <c r="I1356" s="16">
        <v>3819</v>
      </c>
      <c r="J1356" s="16">
        <v>19095</v>
      </c>
      <c r="K1356" s="16">
        <v>2405.9699999999998</v>
      </c>
    </row>
    <row r="1357" spans="1:11">
      <c r="A1357" s="4" t="s">
        <v>1644</v>
      </c>
      <c r="B1357" s="15">
        <v>43258</v>
      </c>
      <c r="C1357" s="4">
        <v>50</v>
      </c>
      <c r="D1357" s="4" t="s">
        <v>8296</v>
      </c>
      <c r="E1357" s="4" t="s">
        <v>285</v>
      </c>
      <c r="F1357" s="4">
        <v>38</v>
      </c>
      <c r="G1357" s="4">
        <v>10</v>
      </c>
      <c r="H1357" s="4">
        <v>11</v>
      </c>
      <c r="I1357" s="16">
        <v>5433.7</v>
      </c>
      <c r="J1357" s="16">
        <v>59770.7</v>
      </c>
      <c r="K1357" s="16">
        <v>3097.2089999999998</v>
      </c>
    </row>
    <row r="1358" spans="1:11">
      <c r="A1358" s="4" t="s">
        <v>1645</v>
      </c>
      <c r="B1358" s="15">
        <v>43259</v>
      </c>
      <c r="C1358" s="4">
        <v>149</v>
      </c>
      <c r="D1358" s="4" t="s">
        <v>2</v>
      </c>
      <c r="E1358" s="4" t="s">
        <v>286</v>
      </c>
      <c r="F1358" s="4">
        <v>35</v>
      </c>
      <c r="G1358" s="4">
        <v>4</v>
      </c>
      <c r="H1358" s="4">
        <v>9</v>
      </c>
      <c r="I1358" s="16">
        <v>6009.9000000000005</v>
      </c>
      <c r="J1358" s="16">
        <v>54089.100000000006</v>
      </c>
      <c r="K1358" s="16">
        <v>4026.6330000000007</v>
      </c>
    </row>
    <row r="1359" spans="1:11">
      <c r="A1359" s="4" t="s">
        <v>1646</v>
      </c>
      <c r="B1359" s="15">
        <v>43259</v>
      </c>
      <c r="C1359" s="4">
        <v>118</v>
      </c>
      <c r="D1359" s="4" t="s">
        <v>2</v>
      </c>
      <c r="E1359" s="4" t="s">
        <v>289</v>
      </c>
      <c r="F1359" s="4">
        <v>35</v>
      </c>
      <c r="G1359" s="4">
        <v>6</v>
      </c>
      <c r="H1359" s="4">
        <v>6</v>
      </c>
      <c r="I1359" s="16">
        <v>5775.4000000000005</v>
      </c>
      <c r="J1359" s="16">
        <v>34652.400000000001</v>
      </c>
      <c r="K1359" s="16">
        <v>3580.7480000000005</v>
      </c>
    </row>
    <row r="1360" spans="1:11">
      <c r="A1360" s="4" t="s">
        <v>1647</v>
      </c>
      <c r="B1360" s="15">
        <v>43259</v>
      </c>
      <c r="C1360" s="4">
        <v>57</v>
      </c>
      <c r="D1360" s="4" t="s">
        <v>2</v>
      </c>
      <c r="E1360" s="4" t="s">
        <v>289</v>
      </c>
      <c r="F1360" s="4">
        <v>55</v>
      </c>
      <c r="G1360" s="4">
        <v>8</v>
      </c>
      <c r="H1360" s="4">
        <v>10</v>
      </c>
      <c r="I1360" s="16">
        <v>3825.7000000000003</v>
      </c>
      <c r="J1360" s="16">
        <v>38257</v>
      </c>
      <c r="K1360" s="16">
        <v>1912.8500000000001</v>
      </c>
    </row>
    <row r="1361" spans="1:11">
      <c r="A1361" s="4" t="s">
        <v>1648</v>
      </c>
      <c r="B1361" s="15">
        <v>43259</v>
      </c>
      <c r="C1361" s="4">
        <v>169</v>
      </c>
      <c r="D1361" s="4" t="s">
        <v>2</v>
      </c>
      <c r="E1361" s="4" t="s">
        <v>289</v>
      </c>
      <c r="F1361" s="4">
        <v>13</v>
      </c>
      <c r="G1361" s="4">
        <v>6</v>
      </c>
      <c r="H1361" s="4">
        <v>12</v>
      </c>
      <c r="I1361" s="16">
        <v>6418.6</v>
      </c>
      <c r="J1361" s="16">
        <v>77023.200000000012</v>
      </c>
      <c r="K1361" s="16">
        <v>3145.114</v>
      </c>
    </row>
    <row r="1362" spans="1:11">
      <c r="A1362" s="4" t="s">
        <v>1649</v>
      </c>
      <c r="B1362" s="15">
        <v>43259</v>
      </c>
      <c r="C1362" s="4">
        <v>76</v>
      </c>
      <c r="D1362" s="4" t="s">
        <v>2</v>
      </c>
      <c r="E1362" s="4" t="s">
        <v>287</v>
      </c>
      <c r="F1362" s="4">
        <v>52</v>
      </c>
      <c r="G1362" s="4">
        <v>4</v>
      </c>
      <c r="H1362" s="4">
        <v>8</v>
      </c>
      <c r="I1362" s="16">
        <v>2378.5</v>
      </c>
      <c r="J1362" s="16">
        <v>19028</v>
      </c>
      <c r="K1362" s="16">
        <v>1379.53</v>
      </c>
    </row>
    <row r="1363" spans="1:11">
      <c r="A1363" s="4" t="s">
        <v>1650</v>
      </c>
      <c r="B1363" s="15">
        <v>43259</v>
      </c>
      <c r="C1363" s="4">
        <v>53</v>
      </c>
      <c r="D1363" s="4" t="s">
        <v>2</v>
      </c>
      <c r="E1363" s="4" t="s">
        <v>289</v>
      </c>
      <c r="F1363" s="4">
        <v>42</v>
      </c>
      <c r="G1363" s="4">
        <v>3</v>
      </c>
      <c r="H1363" s="4">
        <v>9</v>
      </c>
      <c r="I1363" s="16">
        <v>4006.6</v>
      </c>
      <c r="J1363" s="16">
        <v>36059.4</v>
      </c>
      <c r="K1363" s="16">
        <v>2444.0259999999998</v>
      </c>
    </row>
    <row r="1364" spans="1:11">
      <c r="A1364" s="4" t="s">
        <v>1651</v>
      </c>
      <c r="B1364" s="15">
        <v>43259</v>
      </c>
      <c r="C1364" s="4">
        <v>95</v>
      </c>
      <c r="D1364" s="4" t="s">
        <v>2</v>
      </c>
      <c r="E1364" s="4" t="s">
        <v>287</v>
      </c>
      <c r="F1364" s="4">
        <v>11</v>
      </c>
      <c r="G1364" s="4">
        <v>1</v>
      </c>
      <c r="H1364" s="4">
        <v>9</v>
      </c>
      <c r="I1364" s="16">
        <v>2331.6</v>
      </c>
      <c r="J1364" s="16">
        <v>20984.399999999998</v>
      </c>
      <c r="K1364" s="16">
        <v>1538.856</v>
      </c>
    </row>
    <row r="1365" spans="1:11">
      <c r="A1365" s="4" t="s">
        <v>1652</v>
      </c>
      <c r="B1365" s="15">
        <v>43259</v>
      </c>
      <c r="C1365" s="4">
        <v>41</v>
      </c>
      <c r="D1365" s="4" t="s">
        <v>8296</v>
      </c>
      <c r="E1365" s="4" t="s">
        <v>10</v>
      </c>
      <c r="F1365" s="4">
        <v>36</v>
      </c>
      <c r="G1365" s="4">
        <v>1</v>
      </c>
      <c r="H1365" s="4">
        <v>8</v>
      </c>
      <c r="I1365" s="16">
        <v>6210.9000000000005</v>
      </c>
      <c r="J1365" s="16">
        <v>49687.200000000004</v>
      </c>
      <c r="K1365" s="16">
        <v>4409.7390000000005</v>
      </c>
    </row>
    <row r="1366" spans="1:11">
      <c r="A1366" s="4" t="s">
        <v>1653</v>
      </c>
      <c r="B1366" s="15">
        <v>43259</v>
      </c>
      <c r="C1366" s="4">
        <v>20</v>
      </c>
      <c r="D1366" s="4" t="s">
        <v>2</v>
      </c>
      <c r="E1366" s="4" t="s">
        <v>286</v>
      </c>
      <c r="F1366" s="4">
        <v>64</v>
      </c>
      <c r="G1366" s="4">
        <v>8</v>
      </c>
      <c r="H1366" s="4">
        <v>10</v>
      </c>
      <c r="I1366" s="16">
        <v>1045.2</v>
      </c>
      <c r="J1366" s="16">
        <v>10452</v>
      </c>
      <c r="K1366" s="16">
        <v>731.64</v>
      </c>
    </row>
    <row r="1367" spans="1:11">
      <c r="A1367" s="4" t="s">
        <v>1654</v>
      </c>
      <c r="B1367" s="15">
        <v>43259</v>
      </c>
      <c r="C1367" s="4">
        <v>11</v>
      </c>
      <c r="D1367" s="4" t="s">
        <v>8296</v>
      </c>
      <c r="E1367" s="4" t="s">
        <v>288</v>
      </c>
      <c r="F1367" s="4">
        <v>44</v>
      </c>
      <c r="G1367" s="4">
        <v>14</v>
      </c>
      <c r="H1367" s="4">
        <v>10</v>
      </c>
      <c r="I1367" s="16">
        <v>1916.2</v>
      </c>
      <c r="J1367" s="16">
        <v>19162</v>
      </c>
      <c r="K1367" s="16">
        <v>1475.4740000000002</v>
      </c>
    </row>
    <row r="1368" spans="1:11">
      <c r="A1368" s="4" t="s">
        <v>1655</v>
      </c>
      <c r="B1368" s="15">
        <v>43259</v>
      </c>
      <c r="C1368" s="4">
        <v>26</v>
      </c>
      <c r="D1368" s="4" t="s">
        <v>8288</v>
      </c>
      <c r="E1368" s="4" t="s">
        <v>289</v>
      </c>
      <c r="F1368" s="4">
        <v>39</v>
      </c>
      <c r="G1368" s="4">
        <v>7</v>
      </c>
      <c r="H1368" s="4">
        <v>9</v>
      </c>
      <c r="I1368" s="16">
        <v>1058.6000000000001</v>
      </c>
      <c r="J1368" s="16">
        <v>9527.4000000000015</v>
      </c>
      <c r="K1368" s="16">
        <v>561.05800000000011</v>
      </c>
    </row>
    <row r="1369" spans="1:11">
      <c r="A1369" s="4" t="s">
        <v>1656</v>
      </c>
      <c r="B1369" s="15">
        <v>43260</v>
      </c>
      <c r="C1369" s="4">
        <v>6</v>
      </c>
      <c r="D1369" s="4" t="s">
        <v>2</v>
      </c>
      <c r="E1369" s="4" t="s">
        <v>287</v>
      </c>
      <c r="F1369" s="4">
        <v>65</v>
      </c>
      <c r="G1369" s="4">
        <v>6</v>
      </c>
      <c r="H1369" s="4">
        <v>9</v>
      </c>
      <c r="I1369" s="16">
        <v>1038.5</v>
      </c>
      <c r="J1369" s="16">
        <v>9346.5</v>
      </c>
      <c r="K1369" s="16">
        <v>612.71499999999992</v>
      </c>
    </row>
    <row r="1370" spans="1:11">
      <c r="A1370" s="4" t="s">
        <v>1657</v>
      </c>
      <c r="B1370" s="15">
        <v>43260</v>
      </c>
      <c r="C1370" s="4">
        <v>24</v>
      </c>
      <c r="D1370" s="4" t="s">
        <v>2</v>
      </c>
      <c r="E1370" s="4" t="s">
        <v>289</v>
      </c>
      <c r="F1370" s="4">
        <v>52</v>
      </c>
      <c r="G1370" s="4">
        <v>1</v>
      </c>
      <c r="H1370" s="4">
        <v>6</v>
      </c>
      <c r="I1370" s="16">
        <v>2680</v>
      </c>
      <c r="J1370" s="16">
        <v>16080</v>
      </c>
      <c r="K1370" s="16">
        <v>1152.4000000000001</v>
      </c>
    </row>
    <row r="1371" spans="1:11">
      <c r="A1371" s="4" t="s">
        <v>1658</v>
      </c>
      <c r="B1371" s="15">
        <v>43260</v>
      </c>
      <c r="C1371" s="4">
        <v>2</v>
      </c>
      <c r="D1371" s="4" t="s">
        <v>2</v>
      </c>
      <c r="E1371" s="4" t="s">
        <v>285</v>
      </c>
      <c r="F1371" s="4">
        <v>3</v>
      </c>
      <c r="G1371" s="4">
        <v>13</v>
      </c>
      <c r="H1371" s="4">
        <v>9</v>
      </c>
      <c r="I1371" s="16">
        <v>3618</v>
      </c>
      <c r="J1371" s="16">
        <v>32562</v>
      </c>
      <c r="K1371" s="16">
        <v>2858.2200000000003</v>
      </c>
    </row>
    <row r="1372" spans="1:11">
      <c r="A1372" s="4" t="s">
        <v>1659</v>
      </c>
      <c r="B1372" s="15">
        <v>43260</v>
      </c>
      <c r="C1372" s="4">
        <v>90</v>
      </c>
      <c r="D1372" s="4" t="s">
        <v>2</v>
      </c>
      <c r="E1372" s="4" t="s">
        <v>288</v>
      </c>
      <c r="F1372" s="4">
        <v>10</v>
      </c>
      <c r="G1372" s="4">
        <v>11</v>
      </c>
      <c r="H1372" s="4">
        <v>11</v>
      </c>
      <c r="I1372" s="16">
        <v>1098.8</v>
      </c>
      <c r="J1372" s="16">
        <v>12086.8</v>
      </c>
      <c r="K1372" s="16">
        <v>736.19600000000003</v>
      </c>
    </row>
    <row r="1373" spans="1:11">
      <c r="A1373" s="4" t="s">
        <v>1660</v>
      </c>
      <c r="B1373" s="15">
        <v>43260</v>
      </c>
      <c r="C1373" s="4">
        <v>96</v>
      </c>
      <c r="D1373" s="4" t="s">
        <v>2</v>
      </c>
      <c r="E1373" s="4" t="s">
        <v>285</v>
      </c>
      <c r="F1373" s="4">
        <v>27</v>
      </c>
      <c r="G1373" s="4">
        <v>15</v>
      </c>
      <c r="H1373" s="4">
        <v>6</v>
      </c>
      <c r="I1373" s="16">
        <v>3872.6</v>
      </c>
      <c r="J1373" s="16">
        <v>23235.599999999999</v>
      </c>
      <c r="K1373" s="16">
        <v>2478.4639999999999</v>
      </c>
    </row>
    <row r="1374" spans="1:11">
      <c r="A1374" s="4" t="s">
        <v>1661</v>
      </c>
      <c r="B1374" s="15">
        <v>43260</v>
      </c>
      <c r="C1374" s="4">
        <v>173</v>
      </c>
      <c r="D1374" s="4" t="s">
        <v>8296</v>
      </c>
      <c r="E1374" s="4" t="s">
        <v>290</v>
      </c>
      <c r="F1374" s="4">
        <v>25</v>
      </c>
      <c r="G1374" s="4">
        <v>9</v>
      </c>
      <c r="H1374" s="4">
        <v>7</v>
      </c>
      <c r="I1374" s="16">
        <v>2512.5</v>
      </c>
      <c r="J1374" s="16">
        <v>17587.5</v>
      </c>
      <c r="K1374" s="16">
        <v>2110.5</v>
      </c>
    </row>
    <row r="1375" spans="1:11">
      <c r="A1375" s="4" t="s">
        <v>1662</v>
      </c>
      <c r="B1375" s="15">
        <v>43260</v>
      </c>
      <c r="C1375" s="4">
        <v>88</v>
      </c>
      <c r="D1375" s="4" t="s">
        <v>2</v>
      </c>
      <c r="E1375" s="4" t="s">
        <v>289</v>
      </c>
      <c r="F1375" s="4">
        <v>65</v>
      </c>
      <c r="G1375" s="4">
        <v>10</v>
      </c>
      <c r="H1375" s="4">
        <v>9</v>
      </c>
      <c r="I1375" s="16">
        <v>3946.3</v>
      </c>
      <c r="J1375" s="16">
        <v>35516.700000000004</v>
      </c>
      <c r="K1375" s="16">
        <v>3157.0400000000004</v>
      </c>
    </row>
    <row r="1376" spans="1:11">
      <c r="A1376" s="4" t="s">
        <v>1663</v>
      </c>
      <c r="B1376" s="15">
        <v>43261</v>
      </c>
      <c r="C1376" s="4">
        <v>24</v>
      </c>
      <c r="D1376" s="4" t="s">
        <v>8296</v>
      </c>
      <c r="E1376" s="4" t="s">
        <v>290</v>
      </c>
      <c r="F1376" s="4">
        <v>36</v>
      </c>
      <c r="G1376" s="4">
        <v>9</v>
      </c>
      <c r="H1376" s="4">
        <v>6</v>
      </c>
      <c r="I1376" s="16">
        <v>5152.3</v>
      </c>
      <c r="J1376" s="16">
        <v>30913.800000000003</v>
      </c>
      <c r="K1376" s="16">
        <v>3452.0410000000002</v>
      </c>
    </row>
    <row r="1377" spans="1:11">
      <c r="A1377" s="4" t="s">
        <v>1664</v>
      </c>
      <c r="B1377" s="15">
        <v>43261</v>
      </c>
      <c r="C1377" s="4">
        <v>109</v>
      </c>
      <c r="D1377" s="4" t="s">
        <v>2</v>
      </c>
      <c r="E1377" s="4" t="s">
        <v>290</v>
      </c>
      <c r="F1377" s="4">
        <v>55</v>
      </c>
      <c r="G1377" s="4">
        <v>15</v>
      </c>
      <c r="H1377" s="4">
        <v>6</v>
      </c>
      <c r="I1377" s="16">
        <v>241.20000000000002</v>
      </c>
      <c r="J1377" s="16">
        <v>1447.2</v>
      </c>
      <c r="K1377" s="16">
        <v>151.95600000000002</v>
      </c>
    </row>
    <row r="1378" spans="1:11">
      <c r="A1378" s="4" t="s">
        <v>1665</v>
      </c>
      <c r="B1378" s="15">
        <v>43261</v>
      </c>
      <c r="C1378" s="4">
        <v>38</v>
      </c>
      <c r="D1378" s="4" t="s">
        <v>2</v>
      </c>
      <c r="E1378" s="4" t="s">
        <v>10</v>
      </c>
      <c r="F1378" s="4">
        <v>33</v>
      </c>
      <c r="G1378" s="4">
        <v>14</v>
      </c>
      <c r="H1378" s="4">
        <v>10</v>
      </c>
      <c r="I1378" s="16">
        <v>1018.4</v>
      </c>
      <c r="J1378" s="16">
        <v>10184</v>
      </c>
      <c r="K1378" s="16">
        <v>539.75200000000007</v>
      </c>
    </row>
    <row r="1379" spans="1:11">
      <c r="A1379" s="4" t="s">
        <v>1666</v>
      </c>
      <c r="B1379" s="15">
        <v>43261</v>
      </c>
      <c r="C1379" s="4">
        <v>125</v>
      </c>
      <c r="D1379" s="4" t="s">
        <v>8296</v>
      </c>
      <c r="E1379" s="4" t="s">
        <v>10</v>
      </c>
      <c r="F1379" s="4">
        <v>45</v>
      </c>
      <c r="G1379" s="4">
        <v>14</v>
      </c>
      <c r="H1379" s="4">
        <v>9</v>
      </c>
      <c r="I1379" s="16">
        <v>1742</v>
      </c>
      <c r="J1379" s="16">
        <v>15678</v>
      </c>
      <c r="K1379" s="16">
        <v>1027.78</v>
      </c>
    </row>
    <row r="1380" spans="1:11">
      <c r="A1380" s="4" t="s">
        <v>1667</v>
      </c>
      <c r="B1380" s="15">
        <v>43261</v>
      </c>
      <c r="C1380" s="4">
        <v>12</v>
      </c>
      <c r="D1380" s="4" t="s">
        <v>2</v>
      </c>
      <c r="E1380" s="4" t="s">
        <v>10</v>
      </c>
      <c r="F1380" s="4">
        <v>32</v>
      </c>
      <c r="G1380" s="4">
        <v>15</v>
      </c>
      <c r="H1380" s="4">
        <v>9</v>
      </c>
      <c r="I1380" s="16">
        <v>3899.4</v>
      </c>
      <c r="J1380" s="16">
        <v>35094.6</v>
      </c>
      <c r="K1380" s="16">
        <v>3002.538</v>
      </c>
    </row>
    <row r="1381" spans="1:11">
      <c r="A1381" s="4" t="s">
        <v>1668</v>
      </c>
      <c r="B1381" s="15">
        <v>43261</v>
      </c>
      <c r="C1381" s="4">
        <v>66</v>
      </c>
      <c r="D1381" s="4" t="s">
        <v>8296</v>
      </c>
      <c r="E1381" s="4" t="s">
        <v>289</v>
      </c>
      <c r="F1381" s="4">
        <v>13</v>
      </c>
      <c r="G1381" s="4">
        <v>6</v>
      </c>
      <c r="H1381" s="4">
        <v>5</v>
      </c>
      <c r="I1381" s="16">
        <v>877.7</v>
      </c>
      <c r="J1381" s="16">
        <v>4388.5</v>
      </c>
      <c r="K1381" s="16">
        <v>614.39</v>
      </c>
    </row>
    <row r="1382" spans="1:11">
      <c r="A1382" s="4" t="s">
        <v>1669</v>
      </c>
      <c r="B1382" s="15">
        <v>43262</v>
      </c>
      <c r="C1382" s="4">
        <v>90</v>
      </c>
      <c r="D1382" s="4" t="s">
        <v>2</v>
      </c>
      <c r="E1382" s="4" t="s">
        <v>285</v>
      </c>
      <c r="F1382" s="4">
        <v>9</v>
      </c>
      <c r="G1382" s="4">
        <v>4</v>
      </c>
      <c r="H1382" s="4">
        <v>12</v>
      </c>
      <c r="I1382" s="16">
        <v>1051.9000000000001</v>
      </c>
      <c r="J1382" s="16">
        <v>12622.800000000001</v>
      </c>
      <c r="K1382" s="16">
        <v>778.40600000000006</v>
      </c>
    </row>
    <row r="1383" spans="1:11">
      <c r="A1383" s="4" t="s">
        <v>1670</v>
      </c>
      <c r="B1383" s="15">
        <v>43262</v>
      </c>
      <c r="C1383" s="4">
        <v>66</v>
      </c>
      <c r="D1383" s="4" t="s">
        <v>2</v>
      </c>
      <c r="E1383" s="4" t="s">
        <v>290</v>
      </c>
      <c r="F1383" s="4">
        <v>52</v>
      </c>
      <c r="G1383" s="4">
        <v>3</v>
      </c>
      <c r="H1383" s="4">
        <v>6</v>
      </c>
      <c r="I1383" s="16">
        <v>2572.8000000000002</v>
      </c>
      <c r="J1383" s="16">
        <v>15436.800000000001</v>
      </c>
      <c r="K1383" s="16">
        <v>1698.0480000000002</v>
      </c>
    </row>
    <row r="1384" spans="1:11">
      <c r="A1384" s="4" t="s">
        <v>1671</v>
      </c>
      <c r="B1384" s="15">
        <v>43262</v>
      </c>
      <c r="C1384" s="4">
        <v>115</v>
      </c>
      <c r="D1384" s="4" t="s">
        <v>2</v>
      </c>
      <c r="E1384" s="4" t="s">
        <v>290</v>
      </c>
      <c r="F1384" s="4">
        <v>21</v>
      </c>
      <c r="G1384" s="4">
        <v>4</v>
      </c>
      <c r="H1384" s="4">
        <v>6</v>
      </c>
      <c r="I1384" s="16">
        <v>3899.4</v>
      </c>
      <c r="J1384" s="16">
        <v>23396.400000000001</v>
      </c>
      <c r="K1384" s="16">
        <v>3314.49</v>
      </c>
    </row>
    <row r="1385" spans="1:11">
      <c r="A1385" s="4" t="s">
        <v>1672</v>
      </c>
      <c r="B1385" s="15">
        <v>43262</v>
      </c>
      <c r="C1385" s="4">
        <v>20</v>
      </c>
      <c r="D1385" s="4" t="s">
        <v>8288</v>
      </c>
      <c r="E1385" s="4" t="s">
        <v>286</v>
      </c>
      <c r="F1385" s="4">
        <v>31</v>
      </c>
      <c r="G1385" s="4">
        <v>9</v>
      </c>
      <c r="H1385" s="4">
        <v>5</v>
      </c>
      <c r="I1385" s="16">
        <v>2606.3000000000002</v>
      </c>
      <c r="J1385" s="16">
        <v>13031.5</v>
      </c>
      <c r="K1385" s="16">
        <v>1615.9060000000002</v>
      </c>
    </row>
    <row r="1386" spans="1:11">
      <c r="A1386" s="4" t="s">
        <v>1673</v>
      </c>
      <c r="B1386" s="15">
        <v>43262</v>
      </c>
      <c r="C1386" s="4">
        <v>7</v>
      </c>
      <c r="D1386" s="4" t="s">
        <v>2</v>
      </c>
      <c r="E1386" s="4" t="s">
        <v>290</v>
      </c>
      <c r="F1386" s="4">
        <v>14</v>
      </c>
      <c r="G1386" s="4">
        <v>14</v>
      </c>
      <c r="H1386" s="4">
        <v>6</v>
      </c>
      <c r="I1386" s="16">
        <v>167.5</v>
      </c>
      <c r="J1386" s="16">
        <v>1005</v>
      </c>
      <c r="K1386" s="16">
        <v>93.800000000000011</v>
      </c>
    </row>
    <row r="1387" spans="1:11">
      <c r="A1387" s="4" t="s">
        <v>1674</v>
      </c>
      <c r="B1387" s="15">
        <v>43262</v>
      </c>
      <c r="C1387" s="4">
        <v>146</v>
      </c>
      <c r="D1387" s="4" t="s">
        <v>8288</v>
      </c>
      <c r="E1387" s="4" t="s">
        <v>286</v>
      </c>
      <c r="F1387" s="4">
        <v>7</v>
      </c>
      <c r="G1387" s="4">
        <v>12</v>
      </c>
      <c r="H1387" s="4">
        <v>7</v>
      </c>
      <c r="I1387" s="16">
        <v>2351.7000000000003</v>
      </c>
      <c r="J1387" s="16">
        <v>16461.900000000001</v>
      </c>
      <c r="K1387" s="16">
        <v>1622.673</v>
      </c>
    </row>
    <row r="1388" spans="1:11">
      <c r="A1388" s="4" t="s">
        <v>1675</v>
      </c>
      <c r="B1388" s="15">
        <v>43262</v>
      </c>
      <c r="C1388" s="4">
        <v>81</v>
      </c>
      <c r="D1388" s="4" t="s">
        <v>8296</v>
      </c>
      <c r="E1388" s="4" t="s">
        <v>287</v>
      </c>
      <c r="F1388" s="4">
        <v>65</v>
      </c>
      <c r="G1388" s="4">
        <v>2</v>
      </c>
      <c r="H1388" s="4">
        <v>10</v>
      </c>
      <c r="I1388" s="16">
        <v>1038.5</v>
      </c>
      <c r="J1388" s="16">
        <v>10385</v>
      </c>
      <c r="K1388" s="16">
        <v>529.63499999999999</v>
      </c>
    </row>
    <row r="1389" spans="1:11">
      <c r="A1389" s="4" t="s">
        <v>1676</v>
      </c>
      <c r="B1389" s="15">
        <v>43262</v>
      </c>
      <c r="C1389" s="4">
        <v>80</v>
      </c>
      <c r="D1389" s="4" t="s">
        <v>8288</v>
      </c>
      <c r="E1389" s="4" t="s">
        <v>285</v>
      </c>
      <c r="F1389" s="4">
        <v>63</v>
      </c>
      <c r="G1389" s="4">
        <v>15</v>
      </c>
      <c r="H1389" s="4">
        <v>9</v>
      </c>
      <c r="I1389" s="16">
        <v>1976.5</v>
      </c>
      <c r="J1389" s="16">
        <v>17788.5</v>
      </c>
      <c r="K1389" s="16">
        <v>1264.96</v>
      </c>
    </row>
    <row r="1390" spans="1:11">
      <c r="A1390" s="4" t="s">
        <v>1677</v>
      </c>
      <c r="B1390" s="15">
        <v>43262</v>
      </c>
      <c r="C1390" s="4">
        <v>175</v>
      </c>
      <c r="D1390" s="4" t="s">
        <v>2</v>
      </c>
      <c r="E1390" s="4" t="s">
        <v>286</v>
      </c>
      <c r="F1390" s="4">
        <v>41</v>
      </c>
      <c r="G1390" s="4">
        <v>15</v>
      </c>
      <c r="H1390" s="4">
        <v>9</v>
      </c>
      <c r="I1390" s="16">
        <v>1849.2</v>
      </c>
      <c r="J1390" s="16">
        <v>16642.8</v>
      </c>
      <c r="K1390" s="16">
        <v>795.15600000000006</v>
      </c>
    </row>
    <row r="1391" spans="1:11">
      <c r="A1391" s="4" t="s">
        <v>1678</v>
      </c>
      <c r="B1391" s="15">
        <v>43262</v>
      </c>
      <c r="C1391" s="4">
        <v>46</v>
      </c>
      <c r="D1391" s="4" t="s">
        <v>2</v>
      </c>
      <c r="E1391" s="4" t="s">
        <v>285</v>
      </c>
      <c r="F1391" s="4">
        <v>34</v>
      </c>
      <c r="G1391" s="4">
        <v>6</v>
      </c>
      <c r="H1391" s="4">
        <v>9</v>
      </c>
      <c r="I1391" s="16">
        <v>1051.9000000000001</v>
      </c>
      <c r="J1391" s="16">
        <v>9467.1</v>
      </c>
      <c r="K1391" s="16">
        <v>462.83600000000007</v>
      </c>
    </row>
    <row r="1392" spans="1:11">
      <c r="A1392" s="4" t="s">
        <v>1679</v>
      </c>
      <c r="B1392" s="15">
        <v>43263</v>
      </c>
      <c r="C1392" s="4">
        <v>85</v>
      </c>
      <c r="D1392" s="4" t="s">
        <v>8296</v>
      </c>
      <c r="E1392" s="4" t="s">
        <v>10</v>
      </c>
      <c r="F1392" s="4">
        <v>4</v>
      </c>
      <c r="G1392" s="4">
        <v>10</v>
      </c>
      <c r="H1392" s="4">
        <v>12</v>
      </c>
      <c r="I1392" s="16">
        <v>4006.6</v>
      </c>
      <c r="J1392" s="16">
        <v>48079.199999999997</v>
      </c>
      <c r="K1392" s="16">
        <v>2123.498</v>
      </c>
    </row>
    <row r="1393" spans="1:11">
      <c r="A1393" s="4" t="s">
        <v>1680</v>
      </c>
      <c r="B1393" s="15">
        <v>43263</v>
      </c>
      <c r="C1393" s="4">
        <v>126</v>
      </c>
      <c r="D1393" s="4" t="s">
        <v>8296</v>
      </c>
      <c r="E1393" s="4" t="s">
        <v>288</v>
      </c>
      <c r="F1393" s="4">
        <v>59</v>
      </c>
      <c r="G1393" s="4">
        <v>14</v>
      </c>
      <c r="H1393" s="4">
        <v>7</v>
      </c>
      <c r="I1393" s="16">
        <v>2740.3</v>
      </c>
      <c r="J1393" s="16">
        <v>19182.100000000002</v>
      </c>
      <c r="K1393" s="16">
        <v>1561.971</v>
      </c>
    </row>
    <row r="1394" spans="1:11">
      <c r="A1394" s="4" t="s">
        <v>1681</v>
      </c>
      <c r="B1394" s="15">
        <v>43263</v>
      </c>
      <c r="C1394" s="4">
        <v>84</v>
      </c>
      <c r="D1394" s="4" t="s">
        <v>2</v>
      </c>
      <c r="E1394" s="4" t="s">
        <v>285</v>
      </c>
      <c r="F1394" s="4">
        <v>31</v>
      </c>
      <c r="G1394" s="4">
        <v>10</v>
      </c>
      <c r="H1394" s="4">
        <v>9</v>
      </c>
      <c r="I1394" s="16">
        <v>6478.9000000000005</v>
      </c>
      <c r="J1394" s="16">
        <v>58310.100000000006</v>
      </c>
      <c r="K1394" s="16">
        <v>4923.9640000000009</v>
      </c>
    </row>
    <row r="1395" spans="1:11">
      <c r="A1395" s="4" t="s">
        <v>1682</v>
      </c>
      <c r="B1395" s="15">
        <v>43263</v>
      </c>
      <c r="C1395" s="4">
        <v>40</v>
      </c>
      <c r="D1395" s="4" t="s">
        <v>2</v>
      </c>
      <c r="E1395" s="4" t="s">
        <v>288</v>
      </c>
      <c r="F1395" s="4">
        <v>17</v>
      </c>
      <c r="G1395" s="4">
        <v>3</v>
      </c>
      <c r="H1395" s="4">
        <v>12</v>
      </c>
      <c r="I1395" s="16">
        <v>2807.3</v>
      </c>
      <c r="J1395" s="16">
        <v>33687.600000000006</v>
      </c>
      <c r="K1395" s="16">
        <v>1908.9640000000002</v>
      </c>
    </row>
    <row r="1396" spans="1:11">
      <c r="A1396" s="4" t="s">
        <v>1683</v>
      </c>
      <c r="B1396" s="15">
        <v>43263</v>
      </c>
      <c r="C1396" s="4">
        <v>104</v>
      </c>
      <c r="D1396" s="4" t="s">
        <v>2</v>
      </c>
      <c r="E1396" s="4" t="s">
        <v>10</v>
      </c>
      <c r="F1396" s="4">
        <v>18</v>
      </c>
      <c r="G1396" s="4">
        <v>9</v>
      </c>
      <c r="H1396" s="4">
        <v>12</v>
      </c>
      <c r="I1396" s="16">
        <v>6251.1</v>
      </c>
      <c r="J1396" s="16">
        <v>75013.200000000012</v>
      </c>
      <c r="K1396" s="16">
        <v>2938.0169999999998</v>
      </c>
    </row>
    <row r="1397" spans="1:11">
      <c r="A1397" s="4" t="s">
        <v>1684</v>
      </c>
      <c r="B1397" s="15">
        <v>43263</v>
      </c>
      <c r="C1397" s="4">
        <v>103</v>
      </c>
      <c r="D1397" s="4" t="s">
        <v>2</v>
      </c>
      <c r="E1397" s="4" t="s">
        <v>290</v>
      </c>
      <c r="F1397" s="4">
        <v>17</v>
      </c>
      <c r="G1397" s="4">
        <v>14</v>
      </c>
      <c r="H1397" s="4">
        <v>9</v>
      </c>
      <c r="I1397" s="16">
        <v>3015</v>
      </c>
      <c r="J1397" s="16">
        <v>27135</v>
      </c>
      <c r="K1397" s="16">
        <v>2381.85</v>
      </c>
    </row>
    <row r="1398" spans="1:11">
      <c r="A1398" s="4" t="s">
        <v>1685</v>
      </c>
      <c r="B1398" s="15">
        <v>43264</v>
      </c>
      <c r="C1398" s="4">
        <v>91</v>
      </c>
      <c r="D1398" s="4" t="s">
        <v>2</v>
      </c>
      <c r="E1398" s="4" t="s">
        <v>286</v>
      </c>
      <c r="F1398" s="4">
        <v>41</v>
      </c>
      <c r="G1398" s="4">
        <v>10</v>
      </c>
      <c r="H1398" s="4">
        <v>6</v>
      </c>
      <c r="I1398" s="16">
        <v>1949.7</v>
      </c>
      <c r="J1398" s="16">
        <v>11698.2</v>
      </c>
      <c r="K1398" s="16">
        <v>1169.82</v>
      </c>
    </row>
    <row r="1399" spans="1:11">
      <c r="A1399" s="4" t="s">
        <v>1686</v>
      </c>
      <c r="B1399" s="15">
        <v>43264</v>
      </c>
      <c r="C1399" s="4">
        <v>76</v>
      </c>
      <c r="D1399" s="4" t="s">
        <v>2</v>
      </c>
      <c r="E1399" s="4" t="s">
        <v>290</v>
      </c>
      <c r="F1399" s="4">
        <v>18</v>
      </c>
      <c r="G1399" s="4">
        <v>6</v>
      </c>
      <c r="H1399" s="4">
        <v>5</v>
      </c>
      <c r="I1399" s="16">
        <v>1078.7</v>
      </c>
      <c r="J1399" s="16">
        <v>5393.5</v>
      </c>
      <c r="K1399" s="16">
        <v>690.36800000000005</v>
      </c>
    </row>
    <row r="1400" spans="1:11">
      <c r="A1400" s="4" t="s">
        <v>1687</v>
      </c>
      <c r="B1400" s="15">
        <v>43264</v>
      </c>
      <c r="C1400" s="4">
        <v>47</v>
      </c>
      <c r="D1400" s="4" t="s">
        <v>2</v>
      </c>
      <c r="E1400" s="4" t="s">
        <v>10</v>
      </c>
      <c r="F1400" s="4">
        <v>2</v>
      </c>
      <c r="G1400" s="4">
        <v>10</v>
      </c>
      <c r="H1400" s="4">
        <v>7</v>
      </c>
      <c r="I1400" s="16">
        <v>5272.9000000000005</v>
      </c>
      <c r="J1400" s="16">
        <v>36910.300000000003</v>
      </c>
      <c r="K1400" s="16">
        <v>4165.5910000000003</v>
      </c>
    </row>
    <row r="1401" spans="1:11">
      <c r="A1401" s="4" t="s">
        <v>1688</v>
      </c>
      <c r="B1401" s="15">
        <v>43264</v>
      </c>
      <c r="C1401" s="4">
        <v>171</v>
      </c>
      <c r="D1401" s="4" t="s">
        <v>2</v>
      </c>
      <c r="E1401" s="4" t="s">
        <v>286</v>
      </c>
      <c r="F1401" s="4">
        <v>57</v>
      </c>
      <c r="G1401" s="4">
        <v>3</v>
      </c>
      <c r="H1401" s="4">
        <v>9</v>
      </c>
      <c r="I1401" s="16">
        <v>3999.9</v>
      </c>
      <c r="J1401" s="16">
        <v>35999.1</v>
      </c>
      <c r="K1401" s="16">
        <v>2759.931</v>
      </c>
    </row>
    <row r="1402" spans="1:11">
      <c r="A1402" s="4" t="s">
        <v>1689</v>
      </c>
      <c r="B1402" s="15">
        <v>43264</v>
      </c>
      <c r="C1402" s="4">
        <v>76</v>
      </c>
      <c r="D1402" s="4" t="s">
        <v>2</v>
      </c>
      <c r="E1402" s="4" t="s">
        <v>286</v>
      </c>
      <c r="F1402" s="4">
        <v>31</v>
      </c>
      <c r="G1402" s="4">
        <v>12</v>
      </c>
      <c r="H1402" s="4">
        <v>11</v>
      </c>
      <c r="I1402" s="16">
        <v>247.9</v>
      </c>
      <c r="J1402" s="16">
        <v>2726.9</v>
      </c>
      <c r="K1402" s="16">
        <v>173.53</v>
      </c>
    </row>
    <row r="1403" spans="1:11">
      <c r="A1403" s="4" t="s">
        <v>1690</v>
      </c>
      <c r="B1403" s="15">
        <v>43264</v>
      </c>
      <c r="C1403" s="4">
        <v>128</v>
      </c>
      <c r="D1403" s="4" t="s">
        <v>8296</v>
      </c>
      <c r="E1403" s="4" t="s">
        <v>10</v>
      </c>
      <c r="F1403" s="4">
        <v>66</v>
      </c>
      <c r="G1403" s="4">
        <v>9</v>
      </c>
      <c r="H1403" s="4">
        <v>9</v>
      </c>
      <c r="I1403" s="16">
        <v>6056.8</v>
      </c>
      <c r="J1403" s="16">
        <v>54511.200000000004</v>
      </c>
      <c r="K1403" s="16">
        <v>3694.6480000000001</v>
      </c>
    </row>
    <row r="1404" spans="1:11">
      <c r="A1404" s="4" t="s">
        <v>1691</v>
      </c>
      <c r="B1404" s="15">
        <v>43264</v>
      </c>
      <c r="C1404" s="4">
        <v>88</v>
      </c>
      <c r="D1404" s="4" t="s">
        <v>8288</v>
      </c>
      <c r="E1404" s="4" t="s">
        <v>290</v>
      </c>
      <c r="F1404" s="4">
        <v>23</v>
      </c>
      <c r="G1404" s="4">
        <v>8</v>
      </c>
      <c r="H1404" s="4">
        <v>12</v>
      </c>
      <c r="I1404" s="16">
        <v>241.20000000000002</v>
      </c>
      <c r="J1404" s="16">
        <v>2894.4</v>
      </c>
      <c r="K1404" s="16">
        <v>161.60400000000001</v>
      </c>
    </row>
    <row r="1405" spans="1:11">
      <c r="A1405" s="4" t="s">
        <v>1692</v>
      </c>
      <c r="B1405" s="15">
        <v>43264</v>
      </c>
      <c r="C1405" s="4">
        <v>29</v>
      </c>
      <c r="D1405" s="4" t="s">
        <v>8296</v>
      </c>
      <c r="E1405" s="4" t="s">
        <v>286</v>
      </c>
      <c r="F1405" s="4">
        <v>45</v>
      </c>
      <c r="G1405" s="4">
        <v>3</v>
      </c>
      <c r="H1405" s="4">
        <v>8</v>
      </c>
      <c r="I1405" s="16">
        <v>241.20000000000002</v>
      </c>
      <c r="J1405" s="16">
        <v>1929.6000000000001</v>
      </c>
      <c r="K1405" s="16">
        <v>202.608</v>
      </c>
    </row>
    <row r="1406" spans="1:11">
      <c r="A1406" s="4" t="s">
        <v>1693</v>
      </c>
      <c r="B1406" s="15">
        <v>43264</v>
      </c>
      <c r="C1406" s="4">
        <v>72</v>
      </c>
      <c r="D1406" s="4" t="s">
        <v>8296</v>
      </c>
      <c r="E1406" s="4" t="s">
        <v>289</v>
      </c>
      <c r="F1406" s="4">
        <v>60</v>
      </c>
      <c r="G1406" s="4">
        <v>12</v>
      </c>
      <c r="H1406" s="4">
        <v>10</v>
      </c>
      <c r="I1406" s="16">
        <v>1031.8</v>
      </c>
      <c r="J1406" s="16">
        <v>10318</v>
      </c>
      <c r="K1406" s="16">
        <v>526.21799999999996</v>
      </c>
    </row>
    <row r="1407" spans="1:11">
      <c r="A1407" s="4" t="s">
        <v>1694</v>
      </c>
      <c r="B1407" s="15">
        <v>43264</v>
      </c>
      <c r="C1407" s="4">
        <v>67</v>
      </c>
      <c r="D1407" s="4" t="s">
        <v>2</v>
      </c>
      <c r="E1407" s="4" t="s">
        <v>287</v>
      </c>
      <c r="F1407" s="4">
        <v>17</v>
      </c>
      <c r="G1407" s="4">
        <v>9</v>
      </c>
      <c r="H1407" s="4">
        <v>6</v>
      </c>
      <c r="I1407" s="16">
        <v>1118.9000000000001</v>
      </c>
      <c r="J1407" s="16">
        <v>6713.4000000000005</v>
      </c>
      <c r="K1407" s="16">
        <v>559.45000000000005</v>
      </c>
    </row>
    <row r="1408" spans="1:11">
      <c r="A1408" s="4" t="s">
        <v>1695</v>
      </c>
      <c r="B1408" s="15">
        <v>43264</v>
      </c>
      <c r="C1408" s="4">
        <v>9</v>
      </c>
      <c r="D1408" s="4" t="s">
        <v>8288</v>
      </c>
      <c r="E1408" s="4" t="s">
        <v>289</v>
      </c>
      <c r="F1408" s="4">
        <v>2</v>
      </c>
      <c r="G1408" s="4">
        <v>13</v>
      </c>
      <c r="H1408" s="4">
        <v>9</v>
      </c>
      <c r="I1408" s="16">
        <v>1306.5</v>
      </c>
      <c r="J1408" s="16">
        <v>11758.5</v>
      </c>
      <c r="K1408" s="16">
        <v>535.66499999999996</v>
      </c>
    </row>
    <row r="1409" spans="1:11">
      <c r="A1409" s="4" t="s">
        <v>1696</v>
      </c>
      <c r="B1409" s="15">
        <v>43264</v>
      </c>
      <c r="C1409" s="4">
        <v>41</v>
      </c>
      <c r="D1409" s="4" t="s">
        <v>2</v>
      </c>
      <c r="E1409" s="4" t="s">
        <v>289</v>
      </c>
      <c r="F1409" s="4">
        <v>27</v>
      </c>
      <c r="G1409" s="4">
        <v>12</v>
      </c>
      <c r="H1409" s="4">
        <v>7</v>
      </c>
      <c r="I1409" s="16">
        <v>167.5</v>
      </c>
      <c r="J1409" s="16">
        <v>1172.5</v>
      </c>
      <c r="K1409" s="16">
        <v>118.925</v>
      </c>
    </row>
    <row r="1410" spans="1:11">
      <c r="A1410" s="4" t="s">
        <v>1697</v>
      </c>
      <c r="B1410" s="15">
        <v>43264</v>
      </c>
      <c r="C1410" s="4">
        <v>55</v>
      </c>
      <c r="D1410" s="4" t="s">
        <v>2</v>
      </c>
      <c r="E1410" s="4" t="s">
        <v>288</v>
      </c>
      <c r="F1410" s="4">
        <v>43</v>
      </c>
      <c r="G1410" s="4">
        <v>9</v>
      </c>
      <c r="H1410" s="4">
        <v>8</v>
      </c>
      <c r="I1410" s="16">
        <v>1072</v>
      </c>
      <c r="J1410" s="16">
        <v>8576</v>
      </c>
      <c r="K1410" s="16">
        <v>546.72</v>
      </c>
    </row>
    <row r="1411" spans="1:11">
      <c r="A1411" s="4" t="s">
        <v>1698</v>
      </c>
      <c r="B1411" s="15">
        <v>43264</v>
      </c>
      <c r="C1411" s="4">
        <v>106</v>
      </c>
      <c r="D1411" s="4" t="s">
        <v>8288</v>
      </c>
      <c r="E1411" s="4" t="s">
        <v>289</v>
      </c>
      <c r="F1411" s="4">
        <v>36</v>
      </c>
      <c r="G1411" s="4">
        <v>10</v>
      </c>
      <c r="H1411" s="4">
        <v>7</v>
      </c>
      <c r="I1411" s="16">
        <v>5406.9000000000005</v>
      </c>
      <c r="J1411" s="16">
        <v>37848.300000000003</v>
      </c>
      <c r="K1411" s="16">
        <v>4487.7269999999999</v>
      </c>
    </row>
    <row r="1412" spans="1:11">
      <c r="A1412" s="4" t="s">
        <v>1699</v>
      </c>
      <c r="B1412" s="15">
        <v>43265</v>
      </c>
      <c r="C1412" s="4">
        <v>150</v>
      </c>
      <c r="D1412" s="4" t="s">
        <v>2</v>
      </c>
      <c r="E1412" s="4" t="s">
        <v>287</v>
      </c>
      <c r="F1412" s="4">
        <v>66</v>
      </c>
      <c r="G1412" s="4">
        <v>6</v>
      </c>
      <c r="H1412" s="4">
        <v>11</v>
      </c>
      <c r="I1412" s="16">
        <v>1969.8</v>
      </c>
      <c r="J1412" s="16">
        <v>21667.8</v>
      </c>
      <c r="K1412" s="16">
        <v>1575.8400000000001</v>
      </c>
    </row>
    <row r="1413" spans="1:11">
      <c r="A1413" s="4" t="s">
        <v>1700</v>
      </c>
      <c r="B1413" s="15">
        <v>43265</v>
      </c>
      <c r="C1413" s="4">
        <v>115</v>
      </c>
      <c r="D1413" s="4" t="s">
        <v>2</v>
      </c>
      <c r="E1413" s="4" t="s">
        <v>288</v>
      </c>
      <c r="F1413" s="4">
        <v>21</v>
      </c>
      <c r="G1413" s="4">
        <v>4</v>
      </c>
      <c r="H1413" s="4">
        <v>5</v>
      </c>
      <c r="I1413" s="16">
        <v>194.3</v>
      </c>
      <c r="J1413" s="16">
        <v>971.5</v>
      </c>
      <c r="K1413" s="16">
        <v>118.52300000000001</v>
      </c>
    </row>
    <row r="1414" spans="1:11">
      <c r="A1414" s="4" t="s">
        <v>1701</v>
      </c>
      <c r="B1414" s="15">
        <v>43265</v>
      </c>
      <c r="C1414" s="4">
        <v>136</v>
      </c>
      <c r="D1414" s="4" t="s">
        <v>8288</v>
      </c>
      <c r="E1414" s="4" t="s">
        <v>10</v>
      </c>
      <c r="F1414" s="4">
        <v>45</v>
      </c>
      <c r="G1414" s="4">
        <v>9</v>
      </c>
      <c r="H1414" s="4">
        <v>9</v>
      </c>
      <c r="I1414" s="16">
        <v>6190.8</v>
      </c>
      <c r="J1414" s="16">
        <v>55717.200000000004</v>
      </c>
      <c r="K1414" s="16">
        <v>3033.4920000000002</v>
      </c>
    </row>
    <row r="1415" spans="1:11">
      <c r="A1415" s="4" t="s">
        <v>1702</v>
      </c>
      <c r="B1415" s="15">
        <v>43265</v>
      </c>
      <c r="C1415" s="4">
        <v>52</v>
      </c>
      <c r="D1415" s="4" t="s">
        <v>8296</v>
      </c>
      <c r="E1415" s="4" t="s">
        <v>290</v>
      </c>
      <c r="F1415" s="4">
        <v>24</v>
      </c>
      <c r="G1415" s="4">
        <v>10</v>
      </c>
      <c r="H1415" s="4">
        <v>6</v>
      </c>
      <c r="I1415" s="16">
        <v>1092.1000000000001</v>
      </c>
      <c r="J1415" s="16">
        <v>6552.6</v>
      </c>
      <c r="K1415" s="16">
        <v>644.33900000000006</v>
      </c>
    </row>
    <row r="1416" spans="1:11">
      <c r="A1416" s="4" t="s">
        <v>1703</v>
      </c>
      <c r="B1416" s="15">
        <v>43265</v>
      </c>
      <c r="C1416" s="4">
        <v>135</v>
      </c>
      <c r="D1416" s="4" t="s">
        <v>2</v>
      </c>
      <c r="E1416" s="4" t="s">
        <v>288</v>
      </c>
      <c r="F1416" s="4">
        <v>65</v>
      </c>
      <c r="G1416" s="4">
        <v>7</v>
      </c>
      <c r="H1416" s="4">
        <v>12</v>
      </c>
      <c r="I1416" s="16">
        <v>2881</v>
      </c>
      <c r="J1416" s="16">
        <v>34572</v>
      </c>
      <c r="K1416" s="16">
        <v>2074.3199999999997</v>
      </c>
    </row>
    <row r="1417" spans="1:11">
      <c r="A1417" s="4" t="s">
        <v>1704</v>
      </c>
      <c r="B1417" s="15">
        <v>43265</v>
      </c>
      <c r="C1417" s="4">
        <v>35</v>
      </c>
      <c r="D1417" s="4" t="s">
        <v>2</v>
      </c>
      <c r="E1417" s="4" t="s">
        <v>286</v>
      </c>
      <c r="F1417" s="4">
        <v>21</v>
      </c>
      <c r="G1417" s="4">
        <v>12</v>
      </c>
      <c r="H1417" s="4">
        <v>8</v>
      </c>
      <c r="I1417" s="16">
        <v>2237.8000000000002</v>
      </c>
      <c r="J1417" s="16">
        <v>17902.400000000001</v>
      </c>
      <c r="K1417" s="16">
        <v>1297.924</v>
      </c>
    </row>
    <row r="1418" spans="1:11">
      <c r="A1418" s="4" t="s">
        <v>1705</v>
      </c>
      <c r="B1418" s="15">
        <v>43265</v>
      </c>
      <c r="C1418" s="4">
        <v>94</v>
      </c>
      <c r="D1418" s="4" t="s">
        <v>2</v>
      </c>
      <c r="E1418" s="4" t="s">
        <v>285</v>
      </c>
      <c r="F1418" s="4">
        <v>8</v>
      </c>
      <c r="G1418" s="4">
        <v>6</v>
      </c>
      <c r="H1418" s="4">
        <v>7</v>
      </c>
      <c r="I1418" s="16">
        <v>891.1</v>
      </c>
      <c r="J1418" s="16">
        <v>6237.7</v>
      </c>
      <c r="K1418" s="16">
        <v>543.57100000000003</v>
      </c>
    </row>
    <row r="1419" spans="1:11">
      <c r="A1419" s="4" t="s">
        <v>1706</v>
      </c>
      <c r="B1419" s="15">
        <v>43265</v>
      </c>
      <c r="C1419" s="4">
        <v>14</v>
      </c>
      <c r="D1419" s="4" t="s">
        <v>2</v>
      </c>
      <c r="E1419" s="4" t="s">
        <v>10</v>
      </c>
      <c r="F1419" s="4">
        <v>2</v>
      </c>
      <c r="G1419" s="4">
        <v>13</v>
      </c>
      <c r="H1419" s="4">
        <v>12</v>
      </c>
      <c r="I1419" s="16">
        <v>2224.4</v>
      </c>
      <c r="J1419" s="16">
        <v>26692.800000000003</v>
      </c>
      <c r="K1419" s="16">
        <v>1757.2760000000001</v>
      </c>
    </row>
    <row r="1420" spans="1:11">
      <c r="A1420" s="4" t="s">
        <v>1707</v>
      </c>
      <c r="B1420" s="15">
        <v>43266</v>
      </c>
      <c r="C1420" s="4">
        <v>85</v>
      </c>
      <c r="D1420" s="4" t="s">
        <v>2</v>
      </c>
      <c r="E1420" s="4" t="s">
        <v>286</v>
      </c>
      <c r="F1420" s="4">
        <v>24</v>
      </c>
      <c r="G1420" s="4">
        <v>1</v>
      </c>
      <c r="H1420" s="4">
        <v>5</v>
      </c>
      <c r="I1420" s="16">
        <v>2452.2000000000003</v>
      </c>
      <c r="J1420" s="16">
        <v>12261.000000000002</v>
      </c>
      <c r="K1420" s="16">
        <v>1054.4460000000001</v>
      </c>
    </row>
    <row r="1421" spans="1:11">
      <c r="A1421" s="4" t="s">
        <v>1708</v>
      </c>
      <c r="B1421" s="15">
        <v>43266</v>
      </c>
      <c r="C1421" s="4">
        <v>17</v>
      </c>
      <c r="D1421" s="4" t="s">
        <v>2</v>
      </c>
      <c r="E1421" s="4" t="s">
        <v>290</v>
      </c>
      <c r="F1421" s="4">
        <v>19</v>
      </c>
      <c r="G1421" s="4">
        <v>6</v>
      </c>
      <c r="H1421" s="4">
        <v>10</v>
      </c>
      <c r="I1421" s="16">
        <v>5835.7</v>
      </c>
      <c r="J1421" s="16">
        <v>58357</v>
      </c>
      <c r="K1421" s="16">
        <v>4026.6329999999994</v>
      </c>
    </row>
    <row r="1422" spans="1:11">
      <c r="A1422" s="4" t="s">
        <v>1709</v>
      </c>
      <c r="B1422" s="15">
        <v>43266</v>
      </c>
      <c r="C1422" s="4">
        <v>173</v>
      </c>
      <c r="D1422" s="4" t="s">
        <v>8296</v>
      </c>
      <c r="E1422" s="4" t="s">
        <v>290</v>
      </c>
      <c r="F1422" s="4">
        <v>7</v>
      </c>
      <c r="G1422" s="4">
        <v>10</v>
      </c>
      <c r="H1422" s="4">
        <v>5</v>
      </c>
      <c r="I1422" s="16">
        <v>1098.8</v>
      </c>
      <c r="J1422" s="16">
        <v>5494</v>
      </c>
      <c r="K1422" s="16">
        <v>933.9799999999999</v>
      </c>
    </row>
    <row r="1423" spans="1:11">
      <c r="A1423" s="4" t="s">
        <v>1710</v>
      </c>
      <c r="B1423" s="15">
        <v>43266</v>
      </c>
      <c r="C1423" s="4">
        <v>99</v>
      </c>
      <c r="D1423" s="4" t="s">
        <v>2</v>
      </c>
      <c r="E1423" s="4" t="s">
        <v>286</v>
      </c>
      <c r="F1423" s="4">
        <v>38</v>
      </c>
      <c r="G1423" s="4">
        <v>7</v>
      </c>
      <c r="H1423" s="4">
        <v>11</v>
      </c>
      <c r="I1423" s="16">
        <v>911.2</v>
      </c>
      <c r="J1423" s="16">
        <v>10023.200000000001</v>
      </c>
      <c r="K1423" s="16">
        <v>628.72799999999995</v>
      </c>
    </row>
    <row r="1424" spans="1:11">
      <c r="A1424" s="4" t="s">
        <v>1711</v>
      </c>
      <c r="B1424" s="15">
        <v>43266</v>
      </c>
      <c r="C1424" s="4">
        <v>132</v>
      </c>
      <c r="D1424" s="4" t="s">
        <v>2</v>
      </c>
      <c r="E1424" s="4" t="s">
        <v>10</v>
      </c>
      <c r="F1424" s="4">
        <v>24</v>
      </c>
      <c r="G1424" s="4">
        <v>9</v>
      </c>
      <c r="H1424" s="4">
        <v>5</v>
      </c>
      <c r="I1424" s="16">
        <v>1869.3</v>
      </c>
      <c r="J1424" s="16">
        <v>9346.5</v>
      </c>
      <c r="K1424" s="16">
        <v>1401.9749999999999</v>
      </c>
    </row>
    <row r="1425" spans="1:11">
      <c r="A1425" s="4" t="s">
        <v>1712</v>
      </c>
      <c r="B1425" s="15">
        <v>43266</v>
      </c>
      <c r="C1425" s="4">
        <v>68</v>
      </c>
      <c r="D1425" s="4" t="s">
        <v>2</v>
      </c>
      <c r="E1425" s="4" t="s">
        <v>288</v>
      </c>
      <c r="F1425" s="4">
        <v>43</v>
      </c>
      <c r="G1425" s="4">
        <v>7</v>
      </c>
      <c r="H1425" s="4">
        <v>5</v>
      </c>
      <c r="I1425" s="16">
        <v>3604.6</v>
      </c>
      <c r="J1425" s="16">
        <v>18023</v>
      </c>
      <c r="K1425" s="16">
        <v>2379.0360000000001</v>
      </c>
    </row>
    <row r="1426" spans="1:11">
      <c r="A1426" s="4" t="s">
        <v>1713</v>
      </c>
      <c r="B1426" s="15">
        <v>43266</v>
      </c>
      <c r="C1426" s="4">
        <v>8</v>
      </c>
      <c r="D1426" s="4" t="s">
        <v>2</v>
      </c>
      <c r="E1426" s="4" t="s">
        <v>290</v>
      </c>
      <c r="F1426" s="4">
        <v>14</v>
      </c>
      <c r="G1426" s="4">
        <v>3</v>
      </c>
      <c r="H1426" s="4">
        <v>12</v>
      </c>
      <c r="I1426" s="16">
        <v>884.4</v>
      </c>
      <c r="J1426" s="16">
        <v>10612.8</v>
      </c>
      <c r="K1426" s="16">
        <v>477.57600000000002</v>
      </c>
    </row>
    <row r="1427" spans="1:11">
      <c r="A1427" s="4" t="s">
        <v>1714</v>
      </c>
      <c r="B1427" s="15">
        <v>43266</v>
      </c>
      <c r="C1427" s="4">
        <v>147</v>
      </c>
      <c r="D1427" s="4" t="s">
        <v>8288</v>
      </c>
      <c r="E1427" s="4" t="s">
        <v>287</v>
      </c>
      <c r="F1427" s="4">
        <v>63</v>
      </c>
      <c r="G1427" s="4">
        <v>15</v>
      </c>
      <c r="H1427" s="4">
        <v>12</v>
      </c>
      <c r="I1427" s="16">
        <v>2814</v>
      </c>
      <c r="J1427" s="16">
        <v>33768</v>
      </c>
      <c r="K1427" s="16">
        <v>1885.38</v>
      </c>
    </row>
    <row r="1428" spans="1:11">
      <c r="A1428" s="4" t="s">
        <v>1715</v>
      </c>
      <c r="B1428" s="15">
        <v>43266</v>
      </c>
      <c r="C1428" s="4">
        <v>148</v>
      </c>
      <c r="D1428" s="4" t="s">
        <v>2</v>
      </c>
      <c r="E1428" s="4" t="s">
        <v>286</v>
      </c>
      <c r="F1428" s="4">
        <v>26</v>
      </c>
      <c r="G1428" s="4">
        <v>15</v>
      </c>
      <c r="H1428" s="4">
        <v>10</v>
      </c>
      <c r="I1428" s="16">
        <v>1688.4</v>
      </c>
      <c r="J1428" s="16">
        <v>16884</v>
      </c>
      <c r="K1428" s="16">
        <v>1063.692</v>
      </c>
    </row>
    <row r="1429" spans="1:11">
      <c r="A1429" s="4" t="s">
        <v>1716</v>
      </c>
      <c r="B1429" s="15">
        <v>43266</v>
      </c>
      <c r="C1429" s="4">
        <v>107</v>
      </c>
      <c r="D1429" s="4" t="s">
        <v>2</v>
      </c>
      <c r="E1429" s="4" t="s">
        <v>10</v>
      </c>
      <c r="F1429" s="4">
        <v>14</v>
      </c>
      <c r="G1429" s="4">
        <v>5</v>
      </c>
      <c r="H1429" s="4">
        <v>12</v>
      </c>
      <c r="I1429" s="16">
        <v>958.1</v>
      </c>
      <c r="J1429" s="16">
        <v>11497.2</v>
      </c>
      <c r="K1429" s="16">
        <v>804.80399999999997</v>
      </c>
    </row>
    <row r="1430" spans="1:11">
      <c r="A1430" s="4" t="s">
        <v>1717</v>
      </c>
      <c r="B1430" s="15">
        <v>43266</v>
      </c>
      <c r="C1430" s="4">
        <v>32</v>
      </c>
      <c r="D1430" s="4" t="s">
        <v>2</v>
      </c>
      <c r="E1430" s="4" t="s">
        <v>286</v>
      </c>
      <c r="F1430" s="4">
        <v>54</v>
      </c>
      <c r="G1430" s="4">
        <v>6</v>
      </c>
      <c r="H1430" s="4">
        <v>12</v>
      </c>
      <c r="I1430" s="16">
        <v>1795.6000000000001</v>
      </c>
      <c r="J1430" s="16">
        <v>21547.200000000001</v>
      </c>
      <c r="K1430" s="16">
        <v>1256.92</v>
      </c>
    </row>
    <row r="1431" spans="1:11">
      <c r="A1431" s="4" t="s">
        <v>1718</v>
      </c>
      <c r="B1431" s="15">
        <v>43267</v>
      </c>
      <c r="C1431" s="4">
        <v>49</v>
      </c>
      <c r="D1431" s="4" t="s">
        <v>2</v>
      </c>
      <c r="E1431" s="4" t="s">
        <v>286</v>
      </c>
      <c r="F1431" s="4">
        <v>36</v>
      </c>
      <c r="G1431" s="4">
        <v>5</v>
      </c>
      <c r="H1431" s="4">
        <v>8</v>
      </c>
      <c r="I1431" s="16">
        <v>2217.7000000000003</v>
      </c>
      <c r="J1431" s="16">
        <v>17741.600000000002</v>
      </c>
      <c r="K1431" s="16">
        <v>1131.0270000000003</v>
      </c>
    </row>
    <row r="1432" spans="1:11">
      <c r="A1432" s="4" t="s">
        <v>1719</v>
      </c>
      <c r="B1432" s="15">
        <v>43267</v>
      </c>
      <c r="C1432" s="4">
        <v>39</v>
      </c>
      <c r="D1432" s="4" t="s">
        <v>8296</v>
      </c>
      <c r="E1432" s="4" t="s">
        <v>289</v>
      </c>
      <c r="F1432" s="4">
        <v>48</v>
      </c>
      <c r="G1432" s="4">
        <v>11</v>
      </c>
      <c r="H1432" s="4">
        <v>12</v>
      </c>
      <c r="I1432" s="16">
        <v>5467.2</v>
      </c>
      <c r="J1432" s="16">
        <v>65606.399999999994</v>
      </c>
      <c r="K1432" s="16">
        <v>3772.3679999999995</v>
      </c>
    </row>
    <row r="1433" spans="1:11">
      <c r="A1433" s="4" t="s">
        <v>1720</v>
      </c>
      <c r="B1433" s="15">
        <v>43267</v>
      </c>
      <c r="C1433" s="4">
        <v>113</v>
      </c>
      <c r="D1433" s="4" t="s">
        <v>2</v>
      </c>
      <c r="E1433" s="4" t="s">
        <v>289</v>
      </c>
      <c r="F1433" s="4">
        <v>15</v>
      </c>
      <c r="G1433" s="4">
        <v>8</v>
      </c>
      <c r="H1433" s="4">
        <v>9</v>
      </c>
      <c r="I1433" s="16">
        <v>3819</v>
      </c>
      <c r="J1433" s="16">
        <v>34371</v>
      </c>
      <c r="K1433" s="16">
        <v>2405.9699999999998</v>
      </c>
    </row>
    <row r="1434" spans="1:11">
      <c r="A1434" s="4" t="s">
        <v>1721</v>
      </c>
      <c r="B1434" s="15">
        <v>43267</v>
      </c>
      <c r="C1434" s="4">
        <v>139</v>
      </c>
      <c r="D1434" s="4" t="s">
        <v>2</v>
      </c>
      <c r="E1434" s="4" t="s">
        <v>287</v>
      </c>
      <c r="F1434" s="4">
        <v>64</v>
      </c>
      <c r="G1434" s="4">
        <v>13</v>
      </c>
      <c r="H1434" s="4">
        <v>10</v>
      </c>
      <c r="I1434" s="16">
        <v>1011.7</v>
      </c>
      <c r="J1434" s="16">
        <v>10117</v>
      </c>
      <c r="K1434" s="16">
        <v>627.25400000000002</v>
      </c>
    </row>
    <row r="1435" spans="1:11">
      <c r="A1435" s="4" t="s">
        <v>1722</v>
      </c>
      <c r="B1435" s="15">
        <v>43267</v>
      </c>
      <c r="C1435" s="4">
        <v>90</v>
      </c>
      <c r="D1435" s="4" t="s">
        <v>2</v>
      </c>
      <c r="E1435" s="4" t="s">
        <v>287</v>
      </c>
      <c r="F1435" s="4">
        <v>50</v>
      </c>
      <c r="G1435" s="4">
        <v>8</v>
      </c>
      <c r="H1435" s="4">
        <v>12</v>
      </c>
      <c r="I1435" s="16">
        <v>1018.4</v>
      </c>
      <c r="J1435" s="16">
        <v>12220.8</v>
      </c>
      <c r="K1435" s="16">
        <v>682.32799999999997</v>
      </c>
    </row>
    <row r="1436" spans="1:11">
      <c r="A1436" s="4" t="s">
        <v>1723</v>
      </c>
      <c r="B1436" s="15">
        <v>43267</v>
      </c>
      <c r="C1436" s="4">
        <v>93</v>
      </c>
      <c r="D1436" s="4" t="s">
        <v>8288</v>
      </c>
      <c r="E1436" s="4" t="s">
        <v>288</v>
      </c>
      <c r="F1436" s="4">
        <v>25</v>
      </c>
      <c r="G1436" s="4">
        <v>1</v>
      </c>
      <c r="H1436" s="4">
        <v>8</v>
      </c>
      <c r="I1436" s="16">
        <v>1018.4</v>
      </c>
      <c r="J1436" s="16">
        <v>8147.2</v>
      </c>
      <c r="K1436" s="16">
        <v>539.75200000000007</v>
      </c>
    </row>
    <row r="1437" spans="1:11">
      <c r="A1437" s="4" t="s">
        <v>1724</v>
      </c>
      <c r="B1437" s="15">
        <v>43267</v>
      </c>
      <c r="C1437" s="4">
        <v>157</v>
      </c>
      <c r="D1437" s="4" t="s">
        <v>8296</v>
      </c>
      <c r="E1437" s="4" t="s">
        <v>285</v>
      </c>
      <c r="F1437" s="4">
        <v>49</v>
      </c>
      <c r="G1437" s="4">
        <v>10</v>
      </c>
      <c r="H1437" s="4">
        <v>6</v>
      </c>
      <c r="I1437" s="16">
        <v>3812.3</v>
      </c>
      <c r="J1437" s="16">
        <v>22873.800000000003</v>
      </c>
      <c r="K1437" s="16">
        <v>2592.3640000000005</v>
      </c>
    </row>
    <row r="1438" spans="1:11">
      <c r="A1438" s="4" t="s">
        <v>1725</v>
      </c>
      <c r="B1438" s="15">
        <v>43267</v>
      </c>
      <c r="C1438" s="4">
        <v>133</v>
      </c>
      <c r="D1438" s="4" t="s">
        <v>8296</v>
      </c>
      <c r="E1438" s="4" t="s">
        <v>285</v>
      </c>
      <c r="F1438" s="4">
        <v>24</v>
      </c>
      <c r="G1438" s="4">
        <v>7</v>
      </c>
      <c r="H1438" s="4">
        <v>10</v>
      </c>
      <c r="I1438" s="16">
        <v>3953</v>
      </c>
      <c r="J1438" s="16">
        <v>39530</v>
      </c>
      <c r="K1438" s="16">
        <v>1818.38</v>
      </c>
    </row>
    <row r="1439" spans="1:11">
      <c r="A1439" s="4" t="s">
        <v>1726</v>
      </c>
      <c r="B1439" s="15">
        <v>43268</v>
      </c>
      <c r="C1439" s="4">
        <v>130</v>
      </c>
      <c r="D1439" s="4" t="s">
        <v>8288</v>
      </c>
      <c r="E1439" s="4" t="s">
        <v>290</v>
      </c>
      <c r="F1439" s="4">
        <v>4</v>
      </c>
      <c r="G1439" s="4">
        <v>8</v>
      </c>
      <c r="H1439" s="4">
        <v>12</v>
      </c>
      <c r="I1439" s="16">
        <v>3953</v>
      </c>
      <c r="J1439" s="16">
        <v>47436</v>
      </c>
      <c r="K1439" s="16">
        <v>3241.4599999999996</v>
      </c>
    </row>
    <row r="1440" spans="1:11">
      <c r="A1440" s="4" t="s">
        <v>1727</v>
      </c>
      <c r="B1440" s="15">
        <v>43268</v>
      </c>
      <c r="C1440" s="4">
        <v>136</v>
      </c>
      <c r="D1440" s="4" t="s">
        <v>2</v>
      </c>
      <c r="E1440" s="4" t="s">
        <v>289</v>
      </c>
      <c r="F1440" s="4">
        <v>15</v>
      </c>
      <c r="G1440" s="4">
        <v>6</v>
      </c>
      <c r="H1440" s="4">
        <v>9</v>
      </c>
      <c r="I1440" s="16">
        <v>2318.2000000000003</v>
      </c>
      <c r="J1440" s="16">
        <v>20863.800000000003</v>
      </c>
      <c r="K1440" s="16">
        <v>1669.104</v>
      </c>
    </row>
    <row r="1441" spans="1:11">
      <c r="A1441" s="4" t="s">
        <v>1728</v>
      </c>
      <c r="B1441" s="15">
        <v>43269</v>
      </c>
      <c r="C1441" s="4">
        <v>114</v>
      </c>
      <c r="D1441" s="4" t="s">
        <v>8288</v>
      </c>
      <c r="E1441" s="4" t="s">
        <v>286</v>
      </c>
      <c r="F1441" s="4">
        <v>9</v>
      </c>
      <c r="G1441" s="4">
        <v>1</v>
      </c>
      <c r="H1441" s="4">
        <v>6</v>
      </c>
      <c r="I1441" s="16">
        <v>864.30000000000007</v>
      </c>
      <c r="J1441" s="16">
        <v>5185.8</v>
      </c>
      <c r="K1441" s="16">
        <v>509.93700000000001</v>
      </c>
    </row>
    <row r="1442" spans="1:11">
      <c r="A1442" s="4" t="s">
        <v>1729</v>
      </c>
      <c r="B1442" s="15">
        <v>43269</v>
      </c>
      <c r="C1442" s="4">
        <v>46</v>
      </c>
      <c r="D1442" s="4" t="s">
        <v>2</v>
      </c>
      <c r="E1442" s="4" t="s">
        <v>289</v>
      </c>
      <c r="F1442" s="4">
        <v>40</v>
      </c>
      <c r="G1442" s="4">
        <v>1</v>
      </c>
      <c r="H1442" s="4">
        <v>12</v>
      </c>
      <c r="I1442" s="16">
        <v>1105.5</v>
      </c>
      <c r="J1442" s="16">
        <v>13266</v>
      </c>
      <c r="K1442" s="16">
        <v>851.23500000000001</v>
      </c>
    </row>
    <row r="1443" spans="1:11">
      <c r="A1443" s="4" t="s">
        <v>1730</v>
      </c>
      <c r="B1443" s="15">
        <v>43269</v>
      </c>
      <c r="C1443" s="4">
        <v>34</v>
      </c>
      <c r="D1443" s="4" t="s">
        <v>8296</v>
      </c>
      <c r="E1443" s="4" t="s">
        <v>285</v>
      </c>
      <c r="F1443" s="4">
        <v>12</v>
      </c>
      <c r="G1443" s="4">
        <v>4</v>
      </c>
      <c r="H1443" s="4">
        <v>6</v>
      </c>
      <c r="I1443" s="16">
        <v>1031.8</v>
      </c>
      <c r="J1443" s="16">
        <v>6190.7999999999993</v>
      </c>
      <c r="K1443" s="16">
        <v>856.39399999999989</v>
      </c>
    </row>
    <row r="1444" spans="1:11">
      <c r="A1444" s="4" t="s">
        <v>1731</v>
      </c>
      <c r="B1444" s="15">
        <v>43269</v>
      </c>
      <c r="C1444" s="4">
        <v>139</v>
      </c>
      <c r="D1444" s="4" t="s">
        <v>2</v>
      </c>
      <c r="E1444" s="4" t="s">
        <v>288</v>
      </c>
      <c r="F1444" s="4">
        <v>28</v>
      </c>
      <c r="G1444" s="4">
        <v>7</v>
      </c>
      <c r="H1444" s="4">
        <v>8</v>
      </c>
      <c r="I1444" s="16">
        <v>2539.3000000000002</v>
      </c>
      <c r="J1444" s="16">
        <v>20314.400000000001</v>
      </c>
      <c r="K1444" s="16">
        <v>1929.8680000000002</v>
      </c>
    </row>
    <row r="1445" spans="1:11">
      <c r="A1445" s="4" t="s">
        <v>1732</v>
      </c>
      <c r="B1445" s="15">
        <v>43270</v>
      </c>
      <c r="C1445" s="4">
        <v>129</v>
      </c>
      <c r="D1445" s="4" t="s">
        <v>2</v>
      </c>
      <c r="E1445" s="4" t="s">
        <v>286</v>
      </c>
      <c r="F1445" s="4">
        <v>1</v>
      </c>
      <c r="G1445" s="4">
        <v>5</v>
      </c>
      <c r="H1445" s="4">
        <v>5</v>
      </c>
      <c r="I1445" s="16">
        <v>2968.1</v>
      </c>
      <c r="J1445" s="16">
        <v>14840.5</v>
      </c>
      <c r="K1445" s="16">
        <v>1187.24</v>
      </c>
    </row>
    <row r="1446" spans="1:11">
      <c r="A1446" s="4" t="s">
        <v>1733</v>
      </c>
      <c r="B1446" s="15">
        <v>43270</v>
      </c>
      <c r="C1446" s="4">
        <v>154</v>
      </c>
      <c r="D1446" s="4" t="s">
        <v>2</v>
      </c>
      <c r="E1446" s="4" t="s">
        <v>288</v>
      </c>
      <c r="F1446" s="4">
        <v>51</v>
      </c>
      <c r="G1446" s="4">
        <v>6</v>
      </c>
      <c r="H1446" s="4">
        <v>7</v>
      </c>
      <c r="I1446" s="16">
        <v>1018.4</v>
      </c>
      <c r="J1446" s="16">
        <v>7128.8</v>
      </c>
      <c r="K1446" s="16">
        <v>763.8</v>
      </c>
    </row>
    <row r="1447" spans="1:11">
      <c r="A1447" s="4" t="s">
        <v>1734</v>
      </c>
      <c r="B1447" s="15">
        <v>43270</v>
      </c>
      <c r="C1447" s="4">
        <v>166</v>
      </c>
      <c r="D1447" s="4" t="s">
        <v>8296</v>
      </c>
      <c r="E1447" s="4" t="s">
        <v>289</v>
      </c>
      <c r="F1447" s="4">
        <v>36</v>
      </c>
      <c r="G1447" s="4">
        <v>14</v>
      </c>
      <c r="H1447" s="4">
        <v>12</v>
      </c>
      <c r="I1447" s="16">
        <v>696.80000000000007</v>
      </c>
      <c r="J1447" s="16">
        <v>8361.6</v>
      </c>
      <c r="K1447" s="16">
        <v>341.43200000000002</v>
      </c>
    </row>
    <row r="1448" spans="1:11">
      <c r="A1448" s="4" t="s">
        <v>1735</v>
      </c>
      <c r="B1448" s="15">
        <v>43270</v>
      </c>
      <c r="C1448" s="4">
        <v>162</v>
      </c>
      <c r="D1448" s="4" t="s">
        <v>8296</v>
      </c>
      <c r="E1448" s="4" t="s">
        <v>285</v>
      </c>
      <c r="F1448" s="4">
        <v>3</v>
      </c>
      <c r="G1448" s="4">
        <v>9</v>
      </c>
      <c r="H1448" s="4">
        <v>10</v>
      </c>
      <c r="I1448" s="16">
        <v>1835.8</v>
      </c>
      <c r="J1448" s="16">
        <v>18358</v>
      </c>
      <c r="K1448" s="16">
        <v>1523.7139999999999</v>
      </c>
    </row>
    <row r="1449" spans="1:11">
      <c r="A1449" s="4" t="s">
        <v>1736</v>
      </c>
      <c r="B1449" s="15">
        <v>43270</v>
      </c>
      <c r="C1449" s="4">
        <v>71</v>
      </c>
      <c r="D1449" s="4" t="s">
        <v>2</v>
      </c>
      <c r="E1449" s="4" t="s">
        <v>286</v>
      </c>
      <c r="F1449" s="4">
        <v>16</v>
      </c>
      <c r="G1449" s="4">
        <v>9</v>
      </c>
      <c r="H1449" s="4">
        <v>11</v>
      </c>
      <c r="I1449" s="16">
        <v>3899.4</v>
      </c>
      <c r="J1449" s="16">
        <v>42893.4</v>
      </c>
      <c r="K1449" s="16">
        <v>3314.49</v>
      </c>
    </row>
    <row r="1450" spans="1:11">
      <c r="A1450" s="4" t="s">
        <v>1737</v>
      </c>
      <c r="B1450" s="15">
        <v>43270</v>
      </c>
      <c r="C1450" s="4">
        <v>162</v>
      </c>
      <c r="D1450" s="4" t="s">
        <v>8288</v>
      </c>
      <c r="E1450" s="4" t="s">
        <v>288</v>
      </c>
      <c r="F1450" s="4">
        <v>6</v>
      </c>
      <c r="G1450" s="4">
        <v>6</v>
      </c>
      <c r="H1450" s="4">
        <v>11</v>
      </c>
      <c r="I1450" s="16">
        <v>2941.3</v>
      </c>
      <c r="J1450" s="16">
        <v>32354.300000000003</v>
      </c>
      <c r="K1450" s="16">
        <v>2176.5619999999999</v>
      </c>
    </row>
    <row r="1451" spans="1:11">
      <c r="A1451" s="4" t="s">
        <v>1738</v>
      </c>
      <c r="B1451" s="15">
        <v>43270</v>
      </c>
      <c r="C1451" s="4">
        <v>160</v>
      </c>
      <c r="D1451" s="4" t="s">
        <v>2</v>
      </c>
      <c r="E1451" s="4" t="s">
        <v>286</v>
      </c>
      <c r="F1451" s="4">
        <v>64</v>
      </c>
      <c r="G1451" s="4">
        <v>11</v>
      </c>
      <c r="H1451" s="4">
        <v>12</v>
      </c>
      <c r="I1451" s="16">
        <v>5534.2</v>
      </c>
      <c r="J1451" s="16">
        <v>66410.399999999994</v>
      </c>
      <c r="K1451" s="16">
        <v>4095.308</v>
      </c>
    </row>
    <row r="1452" spans="1:11">
      <c r="A1452" s="4" t="s">
        <v>1739</v>
      </c>
      <c r="B1452" s="15">
        <v>43270</v>
      </c>
      <c r="C1452" s="4">
        <v>1</v>
      </c>
      <c r="D1452" s="4" t="s">
        <v>2</v>
      </c>
      <c r="E1452" s="4" t="s">
        <v>290</v>
      </c>
      <c r="F1452" s="4">
        <v>64</v>
      </c>
      <c r="G1452" s="4">
        <v>15</v>
      </c>
      <c r="H1452" s="4">
        <v>6</v>
      </c>
      <c r="I1452" s="16">
        <v>1132.3</v>
      </c>
      <c r="J1452" s="16">
        <v>6793.7999999999993</v>
      </c>
      <c r="K1452" s="16">
        <v>532.18099999999993</v>
      </c>
    </row>
    <row r="1453" spans="1:11">
      <c r="A1453" s="4" t="s">
        <v>1740</v>
      </c>
      <c r="B1453" s="15">
        <v>43270</v>
      </c>
      <c r="C1453" s="4">
        <v>85</v>
      </c>
      <c r="D1453" s="4" t="s">
        <v>8296</v>
      </c>
      <c r="E1453" s="4" t="s">
        <v>285</v>
      </c>
      <c r="F1453" s="4">
        <v>15</v>
      </c>
      <c r="G1453" s="4">
        <v>4</v>
      </c>
      <c r="H1453" s="4">
        <v>9</v>
      </c>
      <c r="I1453" s="16">
        <v>1822.4</v>
      </c>
      <c r="J1453" s="16">
        <v>16401.600000000002</v>
      </c>
      <c r="K1453" s="16">
        <v>911.2</v>
      </c>
    </row>
    <row r="1454" spans="1:11">
      <c r="A1454" s="4" t="s">
        <v>1741</v>
      </c>
      <c r="B1454" s="15">
        <v>43270</v>
      </c>
      <c r="C1454" s="4">
        <v>172</v>
      </c>
      <c r="D1454" s="4" t="s">
        <v>8296</v>
      </c>
      <c r="E1454" s="4" t="s">
        <v>289</v>
      </c>
      <c r="F1454" s="4">
        <v>2</v>
      </c>
      <c r="G1454" s="4">
        <v>3</v>
      </c>
      <c r="H1454" s="4">
        <v>9</v>
      </c>
      <c r="I1454" s="16">
        <v>187.6</v>
      </c>
      <c r="J1454" s="16">
        <v>1688.3999999999999</v>
      </c>
      <c r="K1454" s="16">
        <v>138.82399999999998</v>
      </c>
    </row>
    <row r="1455" spans="1:11">
      <c r="A1455" s="4" t="s">
        <v>1742</v>
      </c>
      <c r="B1455" s="15">
        <v>43270</v>
      </c>
      <c r="C1455" s="4">
        <v>19</v>
      </c>
      <c r="D1455" s="4" t="s">
        <v>2</v>
      </c>
      <c r="E1455" s="4" t="s">
        <v>10</v>
      </c>
      <c r="F1455" s="4">
        <v>39</v>
      </c>
      <c r="G1455" s="4">
        <v>6</v>
      </c>
      <c r="H1455" s="4">
        <v>8</v>
      </c>
      <c r="I1455" s="16">
        <v>1045.2</v>
      </c>
      <c r="J1455" s="16">
        <v>8361.6</v>
      </c>
      <c r="K1455" s="16">
        <v>857.06399999999996</v>
      </c>
    </row>
    <row r="1456" spans="1:11">
      <c r="A1456" s="4" t="s">
        <v>1743</v>
      </c>
      <c r="B1456" s="15">
        <v>43270</v>
      </c>
      <c r="C1456" s="4">
        <v>96</v>
      </c>
      <c r="D1456" s="4" t="s">
        <v>8296</v>
      </c>
      <c r="E1456" s="4" t="s">
        <v>285</v>
      </c>
      <c r="F1456" s="4">
        <v>1</v>
      </c>
      <c r="G1456" s="4">
        <v>4</v>
      </c>
      <c r="H1456" s="4">
        <v>11</v>
      </c>
      <c r="I1456" s="16">
        <v>2351.7000000000003</v>
      </c>
      <c r="J1456" s="16">
        <v>25868.700000000004</v>
      </c>
      <c r="K1456" s="16">
        <v>1269.9180000000001</v>
      </c>
    </row>
    <row r="1457" spans="1:11">
      <c r="A1457" s="4" t="s">
        <v>1744</v>
      </c>
      <c r="B1457" s="15">
        <v>43270</v>
      </c>
      <c r="C1457" s="4">
        <v>131</v>
      </c>
      <c r="D1457" s="4" t="s">
        <v>8296</v>
      </c>
      <c r="E1457" s="4" t="s">
        <v>290</v>
      </c>
      <c r="F1457" s="4">
        <v>42</v>
      </c>
      <c r="G1457" s="4">
        <v>14</v>
      </c>
      <c r="H1457" s="4">
        <v>7</v>
      </c>
      <c r="I1457" s="16">
        <v>3517.5</v>
      </c>
      <c r="J1457" s="16">
        <v>24622.5</v>
      </c>
      <c r="K1457" s="16">
        <v>2778.8250000000003</v>
      </c>
    </row>
    <row r="1458" spans="1:11">
      <c r="A1458" s="4" t="s">
        <v>1745</v>
      </c>
      <c r="B1458" s="15">
        <v>43270</v>
      </c>
      <c r="C1458" s="4">
        <v>138</v>
      </c>
      <c r="D1458" s="4" t="s">
        <v>2</v>
      </c>
      <c r="E1458" s="4" t="s">
        <v>10</v>
      </c>
      <c r="F1458" s="4">
        <v>36</v>
      </c>
      <c r="G1458" s="4">
        <v>3</v>
      </c>
      <c r="H1458" s="4">
        <v>8</v>
      </c>
      <c r="I1458" s="16">
        <v>5380.1</v>
      </c>
      <c r="J1458" s="16">
        <v>43040.800000000003</v>
      </c>
      <c r="K1458" s="16">
        <v>4357.8810000000003</v>
      </c>
    </row>
    <row r="1459" spans="1:11">
      <c r="A1459" s="4" t="s">
        <v>1746</v>
      </c>
      <c r="B1459" s="15">
        <v>43271</v>
      </c>
      <c r="C1459" s="4">
        <v>29</v>
      </c>
      <c r="D1459" s="4" t="s">
        <v>2</v>
      </c>
      <c r="E1459" s="4" t="s">
        <v>286</v>
      </c>
      <c r="F1459" s="4">
        <v>10</v>
      </c>
      <c r="G1459" s="4">
        <v>11</v>
      </c>
      <c r="H1459" s="4">
        <v>11</v>
      </c>
      <c r="I1459" s="16">
        <v>1025.1000000000001</v>
      </c>
      <c r="J1459" s="16">
        <v>11276.100000000002</v>
      </c>
      <c r="K1459" s="16">
        <v>727.82100000000003</v>
      </c>
    </row>
    <row r="1460" spans="1:11">
      <c r="A1460" s="4" t="s">
        <v>1747</v>
      </c>
      <c r="B1460" s="15">
        <v>43271</v>
      </c>
      <c r="C1460" s="4">
        <v>34</v>
      </c>
      <c r="D1460" s="4" t="s">
        <v>2</v>
      </c>
      <c r="E1460" s="4" t="s">
        <v>290</v>
      </c>
      <c r="F1460" s="4">
        <v>20</v>
      </c>
      <c r="G1460" s="4">
        <v>13</v>
      </c>
      <c r="H1460" s="4">
        <v>12</v>
      </c>
      <c r="I1460" s="16">
        <v>1038.5</v>
      </c>
      <c r="J1460" s="16">
        <v>12462</v>
      </c>
      <c r="K1460" s="16">
        <v>778.875</v>
      </c>
    </row>
    <row r="1461" spans="1:11">
      <c r="A1461" s="4" t="s">
        <v>1748</v>
      </c>
      <c r="B1461" s="15">
        <v>43271</v>
      </c>
      <c r="C1461" s="4">
        <v>100</v>
      </c>
      <c r="D1461" s="4" t="s">
        <v>8296</v>
      </c>
      <c r="E1461" s="4" t="s">
        <v>288</v>
      </c>
      <c r="F1461" s="4">
        <v>5</v>
      </c>
      <c r="G1461" s="4">
        <v>11</v>
      </c>
      <c r="H1461" s="4">
        <v>6</v>
      </c>
      <c r="I1461" s="16">
        <v>4006.6</v>
      </c>
      <c r="J1461" s="16">
        <v>24039.599999999999</v>
      </c>
      <c r="K1461" s="16">
        <v>2604.29</v>
      </c>
    </row>
    <row r="1462" spans="1:11">
      <c r="A1462" s="4" t="s">
        <v>1749</v>
      </c>
      <c r="B1462" s="15">
        <v>43271</v>
      </c>
      <c r="C1462" s="4">
        <v>46</v>
      </c>
      <c r="D1462" s="4" t="s">
        <v>8296</v>
      </c>
      <c r="E1462" s="4" t="s">
        <v>285</v>
      </c>
      <c r="F1462" s="4">
        <v>37</v>
      </c>
      <c r="G1462" s="4">
        <v>7</v>
      </c>
      <c r="H1462" s="4">
        <v>10</v>
      </c>
      <c r="I1462" s="16">
        <v>5313.1</v>
      </c>
      <c r="J1462" s="16">
        <v>53131</v>
      </c>
      <c r="K1462" s="16">
        <v>3772.3009999999999</v>
      </c>
    </row>
    <row r="1463" spans="1:11">
      <c r="A1463" s="4" t="s">
        <v>1750</v>
      </c>
      <c r="B1463" s="15">
        <v>43272</v>
      </c>
      <c r="C1463" s="4">
        <v>22</v>
      </c>
      <c r="D1463" s="4" t="s">
        <v>2</v>
      </c>
      <c r="E1463" s="4" t="s">
        <v>290</v>
      </c>
      <c r="F1463" s="4">
        <v>25</v>
      </c>
      <c r="G1463" s="4">
        <v>5</v>
      </c>
      <c r="H1463" s="4">
        <v>7</v>
      </c>
      <c r="I1463" s="16">
        <v>1246.2</v>
      </c>
      <c r="J1463" s="16">
        <v>8723.4</v>
      </c>
      <c r="K1463" s="16">
        <v>934.65000000000009</v>
      </c>
    </row>
    <row r="1464" spans="1:11">
      <c r="A1464" s="4" t="s">
        <v>1751</v>
      </c>
      <c r="B1464" s="15">
        <v>43272</v>
      </c>
      <c r="C1464" s="4">
        <v>74</v>
      </c>
      <c r="D1464" s="4" t="s">
        <v>8288</v>
      </c>
      <c r="E1464" s="4" t="s">
        <v>285</v>
      </c>
      <c r="F1464" s="4">
        <v>64</v>
      </c>
      <c r="G1464" s="4">
        <v>10</v>
      </c>
      <c r="H1464" s="4">
        <v>11</v>
      </c>
      <c r="I1464" s="16">
        <v>850.9</v>
      </c>
      <c r="J1464" s="16">
        <v>9359.9</v>
      </c>
      <c r="K1464" s="16">
        <v>433.959</v>
      </c>
    </row>
    <row r="1465" spans="1:11">
      <c r="A1465" s="4" t="s">
        <v>1752</v>
      </c>
      <c r="B1465" s="15">
        <v>43272</v>
      </c>
      <c r="C1465" s="4">
        <v>145</v>
      </c>
      <c r="D1465" s="4" t="s">
        <v>2</v>
      </c>
      <c r="E1465" s="4" t="s">
        <v>10</v>
      </c>
      <c r="F1465" s="4">
        <v>15</v>
      </c>
      <c r="G1465" s="4">
        <v>7</v>
      </c>
      <c r="H1465" s="4">
        <v>9</v>
      </c>
      <c r="I1465" s="16">
        <v>6411.9000000000005</v>
      </c>
      <c r="J1465" s="16">
        <v>57707.100000000006</v>
      </c>
      <c r="K1465" s="16">
        <v>2821.2360000000003</v>
      </c>
    </row>
    <row r="1466" spans="1:11">
      <c r="A1466" s="4" t="s">
        <v>1753</v>
      </c>
      <c r="B1466" s="15">
        <v>43272</v>
      </c>
      <c r="C1466" s="4">
        <v>153</v>
      </c>
      <c r="D1466" s="4" t="s">
        <v>8288</v>
      </c>
      <c r="E1466" s="4" t="s">
        <v>289</v>
      </c>
      <c r="F1466" s="4">
        <v>53</v>
      </c>
      <c r="G1466" s="4">
        <v>9</v>
      </c>
      <c r="H1466" s="4">
        <v>11</v>
      </c>
      <c r="I1466" s="16">
        <v>268</v>
      </c>
      <c r="J1466" s="16">
        <v>2948</v>
      </c>
      <c r="K1466" s="16">
        <v>163.47999999999999</v>
      </c>
    </row>
    <row r="1467" spans="1:11">
      <c r="A1467" s="4" t="s">
        <v>1754</v>
      </c>
      <c r="B1467" s="15">
        <v>43272</v>
      </c>
      <c r="C1467" s="4">
        <v>70</v>
      </c>
      <c r="D1467" s="4" t="s">
        <v>2</v>
      </c>
      <c r="E1467" s="4" t="s">
        <v>287</v>
      </c>
      <c r="F1467" s="4">
        <v>48</v>
      </c>
      <c r="G1467" s="4">
        <v>13</v>
      </c>
      <c r="H1467" s="4">
        <v>12</v>
      </c>
      <c r="I1467" s="16">
        <v>2485.7000000000003</v>
      </c>
      <c r="J1467" s="16">
        <v>29828.400000000001</v>
      </c>
      <c r="K1467" s="16">
        <v>1615.7050000000002</v>
      </c>
    </row>
    <row r="1468" spans="1:11">
      <c r="A1468" s="4" t="s">
        <v>1755</v>
      </c>
      <c r="B1468" s="15">
        <v>43272</v>
      </c>
      <c r="C1468" s="4">
        <v>90</v>
      </c>
      <c r="D1468" s="4" t="s">
        <v>8296</v>
      </c>
      <c r="E1468" s="4" t="s">
        <v>289</v>
      </c>
      <c r="F1468" s="4">
        <v>66</v>
      </c>
      <c r="G1468" s="4">
        <v>11</v>
      </c>
      <c r="H1468" s="4">
        <v>7</v>
      </c>
      <c r="I1468" s="16">
        <v>1782.2</v>
      </c>
      <c r="J1468" s="16">
        <v>12475.4</v>
      </c>
      <c r="K1468" s="16">
        <v>1372.2940000000001</v>
      </c>
    </row>
    <row r="1469" spans="1:11">
      <c r="A1469" s="4" t="s">
        <v>1756</v>
      </c>
      <c r="B1469" s="15">
        <v>43272</v>
      </c>
      <c r="C1469" s="4">
        <v>3</v>
      </c>
      <c r="D1469" s="4" t="s">
        <v>8296</v>
      </c>
      <c r="E1469" s="4" t="s">
        <v>288</v>
      </c>
      <c r="F1469" s="4">
        <v>15</v>
      </c>
      <c r="G1469" s="4">
        <v>12</v>
      </c>
      <c r="H1469" s="4">
        <v>5</v>
      </c>
      <c r="I1469" s="16">
        <v>1273</v>
      </c>
      <c r="J1469" s="16">
        <v>6365</v>
      </c>
      <c r="K1469" s="16">
        <v>509.20000000000005</v>
      </c>
    </row>
    <row r="1470" spans="1:11">
      <c r="A1470" s="4" t="s">
        <v>1757</v>
      </c>
      <c r="B1470" s="15">
        <v>43273</v>
      </c>
      <c r="C1470" s="4">
        <v>33</v>
      </c>
      <c r="D1470" s="4" t="s">
        <v>2</v>
      </c>
      <c r="E1470" s="4" t="s">
        <v>10</v>
      </c>
      <c r="F1470" s="4">
        <v>50</v>
      </c>
      <c r="G1470" s="4">
        <v>4</v>
      </c>
      <c r="H1470" s="4">
        <v>12</v>
      </c>
      <c r="I1470" s="16">
        <v>3859.2000000000003</v>
      </c>
      <c r="J1470" s="16">
        <v>46310.400000000001</v>
      </c>
      <c r="K1470" s="16">
        <v>1698.0480000000002</v>
      </c>
    </row>
    <row r="1471" spans="1:11">
      <c r="A1471" s="4" t="s">
        <v>1758</v>
      </c>
      <c r="B1471" s="15">
        <v>43273</v>
      </c>
      <c r="C1471" s="4">
        <v>19</v>
      </c>
      <c r="D1471" s="4" t="s">
        <v>2</v>
      </c>
      <c r="E1471" s="4" t="s">
        <v>287</v>
      </c>
      <c r="F1471" s="4">
        <v>18</v>
      </c>
      <c r="G1471" s="4">
        <v>2</v>
      </c>
      <c r="H1471" s="4">
        <v>9</v>
      </c>
      <c r="I1471" s="16">
        <v>5534.2</v>
      </c>
      <c r="J1471" s="16">
        <v>49807.799999999996</v>
      </c>
      <c r="K1471" s="16">
        <v>4095.308</v>
      </c>
    </row>
    <row r="1472" spans="1:11">
      <c r="A1472" s="4" t="s">
        <v>1759</v>
      </c>
      <c r="B1472" s="15">
        <v>43273</v>
      </c>
      <c r="C1472" s="4">
        <v>128</v>
      </c>
      <c r="D1472" s="4" t="s">
        <v>8288</v>
      </c>
      <c r="E1472" s="4" t="s">
        <v>289</v>
      </c>
      <c r="F1472" s="4">
        <v>26</v>
      </c>
      <c r="G1472" s="4">
        <v>4</v>
      </c>
      <c r="H1472" s="4">
        <v>6</v>
      </c>
      <c r="I1472" s="16">
        <v>797.30000000000007</v>
      </c>
      <c r="J1472" s="16">
        <v>4783.8</v>
      </c>
      <c r="K1472" s="16">
        <v>414.59600000000006</v>
      </c>
    </row>
    <row r="1473" spans="1:11">
      <c r="A1473" s="4" t="s">
        <v>1760</v>
      </c>
      <c r="B1473" s="15">
        <v>43273</v>
      </c>
      <c r="C1473" s="4">
        <v>113</v>
      </c>
      <c r="D1473" s="4" t="s">
        <v>8296</v>
      </c>
      <c r="E1473" s="4" t="s">
        <v>286</v>
      </c>
      <c r="F1473" s="4">
        <v>11</v>
      </c>
      <c r="G1473" s="4">
        <v>11</v>
      </c>
      <c r="H1473" s="4">
        <v>5</v>
      </c>
      <c r="I1473" s="16">
        <v>1748.7</v>
      </c>
      <c r="J1473" s="16">
        <v>8743.5</v>
      </c>
      <c r="K1473" s="16">
        <v>1294.038</v>
      </c>
    </row>
    <row r="1474" spans="1:11">
      <c r="A1474" s="4" t="s">
        <v>1761</v>
      </c>
      <c r="B1474" s="15">
        <v>43273</v>
      </c>
      <c r="C1474" s="4">
        <v>125</v>
      </c>
      <c r="D1474" s="4" t="s">
        <v>8288</v>
      </c>
      <c r="E1474" s="4" t="s">
        <v>286</v>
      </c>
      <c r="F1474" s="4">
        <v>62</v>
      </c>
      <c r="G1474" s="4">
        <v>9</v>
      </c>
      <c r="H1474" s="4">
        <v>12</v>
      </c>
      <c r="I1474" s="16">
        <v>3919.5</v>
      </c>
      <c r="J1474" s="16">
        <v>47034</v>
      </c>
      <c r="K1474" s="16">
        <v>3135.6000000000004</v>
      </c>
    </row>
    <row r="1475" spans="1:11">
      <c r="A1475" s="4" t="s">
        <v>1762</v>
      </c>
      <c r="B1475" s="15">
        <v>43273</v>
      </c>
      <c r="C1475" s="4">
        <v>90</v>
      </c>
      <c r="D1475" s="4" t="s">
        <v>2</v>
      </c>
      <c r="E1475" s="4" t="s">
        <v>285</v>
      </c>
      <c r="F1475" s="4">
        <v>2</v>
      </c>
      <c r="G1475" s="4">
        <v>14</v>
      </c>
      <c r="H1475" s="4">
        <v>10</v>
      </c>
      <c r="I1475" s="16">
        <v>201</v>
      </c>
      <c r="J1475" s="16">
        <v>2010</v>
      </c>
      <c r="K1475" s="16">
        <v>142.70999999999998</v>
      </c>
    </row>
    <row r="1476" spans="1:11">
      <c r="A1476" s="4" t="s">
        <v>1763</v>
      </c>
      <c r="B1476" s="15">
        <v>43273</v>
      </c>
      <c r="C1476" s="4">
        <v>137</v>
      </c>
      <c r="D1476" s="4" t="s">
        <v>8296</v>
      </c>
      <c r="E1476" s="4" t="s">
        <v>290</v>
      </c>
      <c r="F1476" s="4">
        <v>34</v>
      </c>
      <c r="G1476" s="4">
        <v>11</v>
      </c>
      <c r="H1476" s="4">
        <v>9</v>
      </c>
      <c r="I1476" s="16">
        <v>864.30000000000007</v>
      </c>
      <c r="J1476" s="16">
        <v>7778.7000000000007</v>
      </c>
      <c r="K1476" s="16">
        <v>622.29600000000005</v>
      </c>
    </row>
    <row r="1477" spans="1:11">
      <c r="A1477" s="4" t="s">
        <v>1764</v>
      </c>
      <c r="B1477" s="15">
        <v>43273</v>
      </c>
      <c r="C1477" s="4">
        <v>158</v>
      </c>
      <c r="D1477" s="4" t="s">
        <v>8296</v>
      </c>
      <c r="E1477" s="4" t="s">
        <v>10</v>
      </c>
      <c r="F1477" s="4">
        <v>62</v>
      </c>
      <c r="G1477" s="4">
        <v>2</v>
      </c>
      <c r="H1477" s="4">
        <v>9</v>
      </c>
      <c r="I1477" s="16">
        <v>1072</v>
      </c>
      <c r="J1477" s="16">
        <v>9648</v>
      </c>
      <c r="K1477" s="16">
        <v>814.72</v>
      </c>
    </row>
    <row r="1478" spans="1:11">
      <c r="A1478" s="4" t="s">
        <v>1765</v>
      </c>
      <c r="B1478" s="15">
        <v>43273</v>
      </c>
      <c r="C1478" s="4">
        <v>171</v>
      </c>
      <c r="D1478" s="4" t="s">
        <v>2</v>
      </c>
      <c r="E1478" s="4" t="s">
        <v>285</v>
      </c>
      <c r="F1478" s="4">
        <v>29</v>
      </c>
      <c r="G1478" s="4">
        <v>8</v>
      </c>
      <c r="H1478" s="4">
        <v>10</v>
      </c>
      <c r="I1478" s="16">
        <v>817.4</v>
      </c>
      <c r="J1478" s="16">
        <v>8174</v>
      </c>
      <c r="K1478" s="16">
        <v>645.74599999999998</v>
      </c>
    </row>
    <row r="1479" spans="1:11">
      <c r="A1479" s="4" t="s">
        <v>1766</v>
      </c>
      <c r="B1479" s="15">
        <v>43274</v>
      </c>
      <c r="C1479" s="4">
        <v>152</v>
      </c>
      <c r="D1479" s="4" t="s">
        <v>8288</v>
      </c>
      <c r="E1479" s="4" t="s">
        <v>288</v>
      </c>
      <c r="F1479" s="4">
        <v>18</v>
      </c>
      <c r="G1479" s="4">
        <v>10</v>
      </c>
      <c r="H1479" s="4">
        <v>6</v>
      </c>
      <c r="I1479" s="16">
        <v>3946.3</v>
      </c>
      <c r="J1479" s="16">
        <v>23677.800000000003</v>
      </c>
      <c r="K1479" s="16">
        <v>2801.873</v>
      </c>
    </row>
    <row r="1480" spans="1:11">
      <c r="A1480" s="4" t="s">
        <v>1767</v>
      </c>
      <c r="B1480" s="15">
        <v>43274</v>
      </c>
      <c r="C1480" s="4">
        <v>92</v>
      </c>
      <c r="D1480" s="4" t="s">
        <v>2</v>
      </c>
      <c r="E1480" s="4" t="s">
        <v>290</v>
      </c>
      <c r="F1480" s="4">
        <v>52</v>
      </c>
      <c r="G1480" s="4">
        <v>10</v>
      </c>
      <c r="H1480" s="4">
        <v>6</v>
      </c>
      <c r="I1480" s="16">
        <v>737</v>
      </c>
      <c r="J1480" s="16">
        <v>4422</v>
      </c>
      <c r="K1480" s="16">
        <v>412.72</v>
      </c>
    </row>
    <row r="1481" spans="1:11">
      <c r="A1481" s="4" t="s">
        <v>1768</v>
      </c>
      <c r="B1481" s="15">
        <v>43274</v>
      </c>
      <c r="C1481" s="4">
        <v>90</v>
      </c>
      <c r="D1481" s="4" t="s">
        <v>2</v>
      </c>
      <c r="E1481" s="4" t="s">
        <v>287</v>
      </c>
      <c r="F1481" s="4">
        <v>24</v>
      </c>
      <c r="G1481" s="4">
        <v>14</v>
      </c>
      <c r="H1481" s="4">
        <v>7</v>
      </c>
      <c r="I1481" s="16">
        <v>2559.4</v>
      </c>
      <c r="J1481" s="16">
        <v>17915.8</v>
      </c>
      <c r="K1481" s="16">
        <v>1356.4820000000002</v>
      </c>
    </row>
    <row r="1482" spans="1:11">
      <c r="A1482" s="4" t="s">
        <v>1769</v>
      </c>
      <c r="B1482" s="15">
        <v>43274</v>
      </c>
      <c r="C1482" s="4">
        <v>150</v>
      </c>
      <c r="D1482" s="4" t="s">
        <v>8296</v>
      </c>
      <c r="E1482" s="4" t="s">
        <v>10</v>
      </c>
      <c r="F1482" s="4">
        <v>45</v>
      </c>
      <c r="G1482" s="4">
        <v>3</v>
      </c>
      <c r="H1482" s="4">
        <v>7</v>
      </c>
      <c r="I1482" s="16">
        <v>6351.6</v>
      </c>
      <c r="J1482" s="16">
        <v>44461.200000000004</v>
      </c>
      <c r="K1482" s="16">
        <v>2921.7360000000003</v>
      </c>
    </row>
    <row r="1483" spans="1:11">
      <c r="A1483" s="4" t="s">
        <v>1770</v>
      </c>
      <c r="B1483" s="15">
        <v>43274</v>
      </c>
      <c r="C1483" s="4">
        <v>63</v>
      </c>
      <c r="D1483" s="4" t="s">
        <v>2</v>
      </c>
      <c r="E1483" s="4" t="s">
        <v>288</v>
      </c>
      <c r="F1483" s="4">
        <v>21</v>
      </c>
      <c r="G1483" s="4">
        <v>8</v>
      </c>
      <c r="H1483" s="4">
        <v>10</v>
      </c>
      <c r="I1483" s="16">
        <v>5721.8</v>
      </c>
      <c r="J1483" s="16">
        <v>57218</v>
      </c>
      <c r="K1483" s="16">
        <v>3719.17</v>
      </c>
    </row>
    <row r="1484" spans="1:11">
      <c r="A1484" s="4" t="s">
        <v>1771</v>
      </c>
      <c r="B1484" s="15">
        <v>43274</v>
      </c>
      <c r="C1484" s="4">
        <v>163</v>
      </c>
      <c r="D1484" s="4" t="s">
        <v>2</v>
      </c>
      <c r="E1484" s="4" t="s">
        <v>286</v>
      </c>
      <c r="F1484" s="4">
        <v>38</v>
      </c>
      <c r="G1484" s="4">
        <v>6</v>
      </c>
      <c r="H1484" s="4">
        <v>7</v>
      </c>
      <c r="I1484" s="16">
        <v>6137.2</v>
      </c>
      <c r="J1484" s="16">
        <v>42960.4</v>
      </c>
      <c r="K1484" s="16">
        <v>4296.04</v>
      </c>
    </row>
    <row r="1485" spans="1:11">
      <c r="A1485" s="4" t="s">
        <v>1772</v>
      </c>
      <c r="B1485" s="15">
        <v>43274</v>
      </c>
      <c r="C1485" s="4">
        <v>158</v>
      </c>
      <c r="D1485" s="4" t="s">
        <v>2</v>
      </c>
      <c r="E1485" s="4" t="s">
        <v>287</v>
      </c>
      <c r="F1485" s="4">
        <v>29</v>
      </c>
      <c r="G1485" s="4">
        <v>1</v>
      </c>
      <c r="H1485" s="4">
        <v>10</v>
      </c>
      <c r="I1485" s="16">
        <v>261.3</v>
      </c>
      <c r="J1485" s="16">
        <v>2613</v>
      </c>
      <c r="K1485" s="16">
        <v>198.58800000000002</v>
      </c>
    </row>
    <row r="1486" spans="1:11">
      <c r="A1486" s="4" t="s">
        <v>1773</v>
      </c>
      <c r="B1486" s="15">
        <v>43275</v>
      </c>
      <c r="C1486" s="4">
        <v>24</v>
      </c>
      <c r="D1486" s="4" t="s">
        <v>8296</v>
      </c>
      <c r="E1486" s="4" t="s">
        <v>285</v>
      </c>
      <c r="F1486" s="4">
        <v>27</v>
      </c>
      <c r="G1486" s="4">
        <v>5</v>
      </c>
      <c r="H1486" s="4">
        <v>7</v>
      </c>
      <c r="I1486" s="16">
        <v>3919.5</v>
      </c>
      <c r="J1486" s="16">
        <v>27436.5</v>
      </c>
      <c r="K1486" s="16">
        <v>2900.43</v>
      </c>
    </row>
    <row r="1487" spans="1:11">
      <c r="A1487" s="4" t="s">
        <v>1774</v>
      </c>
      <c r="B1487" s="15">
        <v>43275</v>
      </c>
      <c r="C1487" s="4">
        <v>75</v>
      </c>
      <c r="D1487" s="4" t="s">
        <v>2</v>
      </c>
      <c r="E1487" s="4" t="s">
        <v>10</v>
      </c>
      <c r="F1487" s="4">
        <v>32</v>
      </c>
      <c r="G1487" s="4">
        <v>13</v>
      </c>
      <c r="H1487" s="4">
        <v>9</v>
      </c>
      <c r="I1487" s="16">
        <v>1259.6000000000001</v>
      </c>
      <c r="J1487" s="16">
        <v>11336.400000000001</v>
      </c>
      <c r="K1487" s="16">
        <v>919.50800000000004</v>
      </c>
    </row>
    <row r="1488" spans="1:11">
      <c r="A1488" s="4" t="s">
        <v>1775</v>
      </c>
      <c r="B1488" s="15">
        <v>43275</v>
      </c>
      <c r="C1488" s="4">
        <v>46</v>
      </c>
      <c r="D1488" s="4" t="s">
        <v>8288</v>
      </c>
      <c r="E1488" s="4" t="s">
        <v>289</v>
      </c>
      <c r="F1488" s="4">
        <v>18</v>
      </c>
      <c r="G1488" s="4">
        <v>11</v>
      </c>
      <c r="H1488" s="4">
        <v>11</v>
      </c>
      <c r="I1488" s="16">
        <v>2358.4</v>
      </c>
      <c r="J1488" s="16">
        <v>25942.400000000001</v>
      </c>
      <c r="K1488" s="16">
        <v>1532.96</v>
      </c>
    </row>
    <row r="1489" spans="1:11">
      <c r="A1489" s="4" t="s">
        <v>1776</v>
      </c>
      <c r="B1489" s="15">
        <v>43275</v>
      </c>
      <c r="C1489" s="4">
        <v>101</v>
      </c>
      <c r="D1489" s="4" t="s">
        <v>8296</v>
      </c>
      <c r="E1489" s="4" t="s">
        <v>289</v>
      </c>
      <c r="F1489" s="4">
        <v>66</v>
      </c>
      <c r="G1489" s="4">
        <v>4</v>
      </c>
      <c r="H1489" s="4">
        <v>11</v>
      </c>
      <c r="I1489" s="16">
        <v>2887.7000000000003</v>
      </c>
      <c r="J1489" s="16">
        <v>31764.700000000004</v>
      </c>
      <c r="K1489" s="16">
        <v>1443.8500000000001</v>
      </c>
    </row>
    <row r="1490" spans="1:11">
      <c r="A1490" s="4" t="s">
        <v>1777</v>
      </c>
      <c r="B1490" s="15">
        <v>43275</v>
      </c>
      <c r="C1490" s="4">
        <v>64</v>
      </c>
      <c r="D1490" s="4" t="s">
        <v>2</v>
      </c>
      <c r="E1490" s="4" t="s">
        <v>287</v>
      </c>
      <c r="F1490" s="4">
        <v>65</v>
      </c>
      <c r="G1490" s="4">
        <v>13</v>
      </c>
      <c r="H1490" s="4">
        <v>12</v>
      </c>
      <c r="I1490" s="16">
        <v>1065.3</v>
      </c>
      <c r="J1490" s="16">
        <v>12783.599999999999</v>
      </c>
      <c r="K1490" s="16">
        <v>628.52699999999993</v>
      </c>
    </row>
    <row r="1491" spans="1:11">
      <c r="A1491" s="4" t="s">
        <v>1778</v>
      </c>
      <c r="B1491" s="15">
        <v>43275</v>
      </c>
      <c r="C1491" s="4">
        <v>42</v>
      </c>
      <c r="D1491" s="4" t="s">
        <v>2</v>
      </c>
      <c r="E1491" s="4" t="s">
        <v>287</v>
      </c>
      <c r="F1491" s="4">
        <v>16</v>
      </c>
      <c r="G1491" s="4">
        <v>8</v>
      </c>
      <c r="H1491" s="4">
        <v>12</v>
      </c>
      <c r="I1491" s="16">
        <v>5326.5</v>
      </c>
      <c r="J1491" s="16">
        <v>63918</v>
      </c>
      <c r="K1491" s="16">
        <v>2503.4549999999999</v>
      </c>
    </row>
    <row r="1492" spans="1:11">
      <c r="A1492" s="4" t="s">
        <v>1779</v>
      </c>
      <c r="B1492" s="15">
        <v>43275</v>
      </c>
      <c r="C1492" s="4">
        <v>96</v>
      </c>
      <c r="D1492" s="4" t="s">
        <v>2</v>
      </c>
      <c r="E1492" s="4" t="s">
        <v>290</v>
      </c>
      <c r="F1492" s="4">
        <v>51</v>
      </c>
      <c r="G1492" s="4">
        <v>10</v>
      </c>
      <c r="H1492" s="4">
        <v>11</v>
      </c>
      <c r="I1492" s="16">
        <v>3423.7000000000003</v>
      </c>
      <c r="J1492" s="16">
        <v>37660.700000000004</v>
      </c>
      <c r="K1492" s="16">
        <v>1540.6650000000002</v>
      </c>
    </row>
    <row r="1493" spans="1:11">
      <c r="A1493" s="4" t="s">
        <v>1780</v>
      </c>
      <c r="B1493" s="15">
        <v>43276</v>
      </c>
      <c r="C1493" s="4">
        <v>133</v>
      </c>
      <c r="D1493" s="4" t="s">
        <v>8296</v>
      </c>
      <c r="E1493" s="4" t="s">
        <v>10</v>
      </c>
      <c r="F1493" s="4">
        <v>31</v>
      </c>
      <c r="G1493" s="4">
        <v>7</v>
      </c>
      <c r="H1493" s="4">
        <v>10</v>
      </c>
      <c r="I1493" s="16">
        <v>3879.3</v>
      </c>
      <c r="J1493" s="16">
        <v>38793</v>
      </c>
      <c r="K1493" s="16">
        <v>1823.271</v>
      </c>
    </row>
    <row r="1494" spans="1:11">
      <c r="A1494" s="4" t="s">
        <v>1781</v>
      </c>
      <c r="B1494" s="15">
        <v>43276</v>
      </c>
      <c r="C1494" s="4">
        <v>161</v>
      </c>
      <c r="D1494" s="4" t="s">
        <v>2</v>
      </c>
      <c r="E1494" s="4" t="s">
        <v>289</v>
      </c>
      <c r="F1494" s="4">
        <v>59</v>
      </c>
      <c r="G1494" s="4">
        <v>11</v>
      </c>
      <c r="H1494" s="4">
        <v>10</v>
      </c>
      <c r="I1494" s="16">
        <v>3926.2000000000003</v>
      </c>
      <c r="J1494" s="16">
        <v>39262</v>
      </c>
      <c r="K1494" s="16">
        <v>3258.7460000000001</v>
      </c>
    </row>
    <row r="1495" spans="1:11">
      <c r="A1495" s="4" t="s">
        <v>1782</v>
      </c>
      <c r="B1495" s="15">
        <v>43276</v>
      </c>
      <c r="C1495" s="4">
        <v>88</v>
      </c>
      <c r="D1495" s="4" t="s">
        <v>8288</v>
      </c>
      <c r="E1495" s="4" t="s">
        <v>10</v>
      </c>
      <c r="F1495" s="4">
        <v>46</v>
      </c>
      <c r="G1495" s="4">
        <v>2</v>
      </c>
      <c r="H1495" s="4">
        <v>9</v>
      </c>
      <c r="I1495" s="16">
        <v>998.30000000000007</v>
      </c>
      <c r="J1495" s="16">
        <v>8984.7000000000007</v>
      </c>
      <c r="K1495" s="16">
        <v>798.6400000000001</v>
      </c>
    </row>
    <row r="1496" spans="1:11">
      <c r="A1496" s="4" t="s">
        <v>1783</v>
      </c>
      <c r="B1496" s="15">
        <v>43276</v>
      </c>
      <c r="C1496" s="4">
        <v>49</v>
      </c>
      <c r="D1496" s="4" t="s">
        <v>8288</v>
      </c>
      <c r="E1496" s="4" t="s">
        <v>286</v>
      </c>
      <c r="F1496" s="4">
        <v>2</v>
      </c>
      <c r="G1496" s="4">
        <v>9</v>
      </c>
      <c r="H1496" s="4">
        <v>12</v>
      </c>
      <c r="I1496" s="16">
        <v>917.9</v>
      </c>
      <c r="J1496" s="16">
        <v>11014.8</v>
      </c>
      <c r="K1496" s="16">
        <v>523.20299999999997</v>
      </c>
    </row>
    <row r="1497" spans="1:11">
      <c r="A1497" s="4" t="s">
        <v>1784</v>
      </c>
      <c r="B1497" s="15">
        <v>43277</v>
      </c>
      <c r="C1497" s="4">
        <v>53</v>
      </c>
      <c r="D1497" s="4" t="s">
        <v>8288</v>
      </c>
      <c r="E1497" s="4" t="s">
        <v>286</v>
      </c>
      <c r="F1497" s="4">
        <v>1</v>
      </c>
      <c r="G1497" s="4">
        <v>13</v>
      </c>
      <c r="H1497" s="4">
        <v>10</v>
      </c>
      <c r="I1497" s="16">
        <v>1098.8</v>
      </c>
      <c r="J1497" s="16">
        <v>10988</v>
      </c>
      <c r="K1497" s="16">
        <v>637.30399999999997</v>
      </c>
    </row>
    <row r="1498" spans="1:11">
      <c r="A1498" s="4" t="s">
        <v>1785</v>
      </c>
      <c r="B1498" s="15">
        <v>43277</v>
      </c>
      <c r="C1498" s="4">
        <v>57</v>
      </c>
      <c r="D1498" s="4" t="s">
        <v>8296</v>
      </c>
      <c r="E1498" s="4" t="s">
        <v>289</v>
      </c>
      <c r="F1498" s="4">
        <v>34</v>
      </c>
      <c r="G1498" s="4">
        <v>4</v>
      </c>
      <c r="H1498" s="4">
        <v>5</v>
      </c>
      <c r="I1498" s="16">
        <v>3993.2000000000003</v>
      </c>
      <c r="J1498" s="16">
        <v>19966</v>
      </c>
      <c r="K1498" s="16">
        <v>2515.7160000000003</v>
      </c>
    </row>
    <row r="1499" spans="1:11">
      <c r="A1499" s="4" t="s">
        <v>1786</v>
      </c>
      <c r="B1499" s="15">
        <v>43277</v>
      </c>
      <c r="C1499" s="4">
        <v>73</v>
      </c>
      <c r="D1499" s="4" t="s">
        <v>2</v>
      </c>
      <c r="E1499" s="4" t="s">
        <v>288</v>
      </c>
      <c r="F1499" s="4">
        <v>21</v>
      </c>
      <c r="G1499" s="4">
        <v>10</v>
      </c>
      <c r="H1499" s="4">
        <v>11</v>
      </c>
      <c r="I1499" s="16">
        <v>2485.7000000000003</v>
      </c>
      <c r="J1499" s="16">
        <v>27342.700000000004</v>
      </c>
      <c r="K1499" s="16">
        <v>1640.5620000000004</v>
      </c>
    </row>
    <row r="1500" spans="1:11">
      <c r="A1500" s="4" t="s">
        <v>1787</v>
      </c>
      <c r="B1500" s="15">
        <v>43277</v>
      </c>
      <c r="C1500" s="4">
        <v>63</v>
      </c>
      <c r="D1500" s="4" t="s">
        <v>8296</v>
      </c>
      <c r="E1500" s="4" t="s">
        <v>285</v>
      </c>
      <c r="F1500" s="4">
        <v>1</v>
      </c>
      <c r="G1500" s="4">
        <v>3</v>
      </c>
      <c r="H1500" s="4">
        <v>11</v>
      </c>
      <c r="I1500" s="16">
        <v>221.1</v>
      </c>
      <c r="J1500" s="16">
        <v>2432.1</v>
      </c>
      <c r="K1500" s="16">
        <v>121.605</v>
      </c>
    </row>
    <row r="1501" spans="1:11">
      <c r="A1501" s="4" t="s">
        <v>1788</v>
      </c>
      <c r="B1501" s="15">
        <v>43277</v>
      </c>
      <c r="C1501" s="4">
        <v>141</v>
      </c>
      <c r="D1501" s="4" t="s">
        <v>8296</v>
      </c>
      <c r="E1501" s="4" t="s">
        <v>286</v>
      </c>
      <c r="F1501" s="4">
        <v>54</v>
      </c>
      <c r="G1501" s="4">
        <v>1</v>
      </c>
      <c r="H1501" s="4">
        <v>8</v>
      </c>
      <c r="I1501" s="16">
        <v>2237.8000000000002</v>
      </c>
      <c r="J1501" s="16">
        <v>17902.400000000001</v>
      </c>
      <c r="K1501" s="16">
        <v>1566.46</v>
      </c>
    </row>
    <row r="1502" spans="1:11">
      <c r="A1502" s="4" t="s">
        <v>1789</v>
      </c>
      <c r="B1502" s="15">
        <v>43277</v>
      </c>
      <c r="C1502" s="4">
        <v>149</v>
      </c>
      <c r="D1502" s="4" t="s">
        <v>2</v>
      </c>
      <c r="E1502" s="4" t="s">
        <v>290</v>
      </c>
      <c r="F1502" s="4">
        <v>8</v>
      </c>
      <c r="G1502" s="4">
        <v>2</v>
      </c>
      <c r="H1502" s="4">
        <v>9</v>
      </c>
      <c r="I1502" s="16">
        <v>2244.5</v>
      </c>
      <c r="J1502" s="16">
        <v>20200.5</v>
      </c>
      <c r="K1502" s="16">
        <v>1391.59</v>
      </c>
    </row>
    <row r="1503" spans="1:11">
      <c r="A1503" s="4" t="s">
        <v>1790</v>
      </c>
      <c r="B1503" s="15">
        <v>43277</v>
      </c>
      <c r="C1503" s="4">
        <v>2</v>
      </c>
      <c r="D1503" s="4" t="s">
        <v>8296</v>
      </c>
      <c r="E1503" s="4" t="s">
        <v>289</v>
      </c>
      <c r="F1503" s="4">
        <v>54</v>
      </c>
      <c r="G1503" s="4">
        <v>1</v>
      </c>
      <c r="H1503" s="4">
        <v>12</v>
      </c>
      <c r="I1503" s="16">
        <v>737</v>
      </c>
      <c r="J1503" s="16">
        <v>8844</v>
      </c>
      <c r="K1503" s="16">
        <v>449.57</v>
      </c>
    </row>
    <row r="1504" spans="1:11">
      <c r="A1504" s="4" t="s">
        <v>1791</v>
      </c>
      <c r="B1504" s="15">
        <v>43278</v>
      </c>
      <c r="C1504" s="4">
        <v>55</v>
      </c>
      <c r="D1504" s="4" t="s">
        <v>2</v>
      </c>
      <c r="E1504" s="4" t="s">
        <v>286</v>
      </c>
      <c r="F1504" s="4">
        <v>54</v>
      </c>
      <c r="G1504" s="4">
        <v>6</v>
      </c>
      <c r="H1504" s="4">
        <v>11</v>
      </c>
      <c r="I1504" s="16">
        <v>2244.5</v>
      </c>
      <c r="J1504" s="16">
        <v>24689.5</v>
      </c>
      <c r="K1504" s="16">
        <v>1279.3649999999998</v>
      </c>
    </row>
    <row r="1505" spans="1:11">
      <c r="A1505" s="4" t="s">
        <v>1792</v>
      </c>
      <c r="B1505" s="15">
        <v>43278</v>
      </c>
      <c r="C1505" s="4">
        <v>1</v>
      </c>
      <c r="D1505" s="4" t="s">
        <v>8296</v>
      </c>
      <c r="E1505" s="4" t="s">
        <v>290</v>
      </c>
      <c r="F1505" s="4">
        <v>43</v>
      </c>
      <c r="G1505" s="4">
        <v>11</v>
      </c>
      <c r="H1505" s="4">
        <v>11</v>
      </c>
      <c r="I1505" s="16">
        <v>3953</v>
      </c>
      <c r="J1505" s="16">
        <v>43483</v>
      </c>
      <c r="K1505" s="16">
        <v>2767.1</v>
      </c>
    </row>
    <row r="1506" spans="1:11">
      <c r="A1506" s="4" t="s">
        <v>1793</v>
      </c>
      <c r="B1506" s="15">
        <v>43278</v>
      </c>
      <c r="C1506" s="4">
        <v>58</v>
      </c>
      <c r="D1506" s="4" t="s">
        <v>8296</v>
      </c>
      <c r="E1506" s="4" t="s">
        <v>286</v>
      </c>
      <c r="F1506" s="4">
        <v>9</v>
      </c>
      <c r="G1506" s="4">
        <v>8</v>
      </c>
      <c r="H1506" s="4">
        <v>7</v>
      </c>
      <c r="I1506" s="16">
        <v>4020</v>
      </c>
      <c r="J1506" s="16">
        <v>28140</v>
      </c>
      <c r="K1506" s="16">
        <v>2251.2000000000003</v>
      </c>
    </row>
    <row r="1507" spans="1:11">
      <c r="A1507" s="4" t="s">
        <v>1794</v>
      </c>
      <c r="B1507" s="15">
        <v>43278</v>
      </c>
      <c r="C1507" s="4">
        <v>105</v>
      </c>
      <c r="D1507" s="4" t="s">
        <v>2</v>
      </c>
      <c r="E1507" s="4" t="s">
        <v>288</v>
      </c>
      <c r="F1507" s="4">
        <v>31</v>
      </c>
      <c r="G1507" s="4">
        <v>11</v>
      </c>
      <c r="H1507" s="4">
        <v>5</v>
      </c>
      <c r="I1507" s="16">
        <v>6411.9000000000005</v>
      </c>
      <c r="J1507" s="16">
        <v>32059.500000000004</v>
      </c>
      <c r="K1507" s="16">
        <v>3911.2590000000005</v>
      </c>
    </row>
    <row r="1508" spans="1:11">
      <c r="A1508" s="4" t="s">
        <v>1795</v>
      </c>
      <c r="B1508" s="15">
        <v>43278</v>
      </c>
      <c r="C1508" s="4">
        <v>128</v>
      </c>
      <c r="D1508" s="4" t="s">
        <v>2</v>
      </c>
      <c r="E1508" s="4" t="s">
        <v>287</v>
      </c>
      <c r="F1508" s="4">
        <v>4</v>
      </c>
      <c r="G1508" s="4">
        <v>10</v>
      </c>
      <c r="H1508" s="4">
        <v>8</v>
      </c>
      <c r="I1508" s="16">
        <v>1782.2</v>
      </c>
      <c r="J1508" s="16">
        <v>14257.6</v>
      </c>
      <c r="K1508" s="16">
        <v>1354.472</v>
      </c>
    </row>
    <row r="1509" spans="1:11">
      <c r="A1509" s="4" t="s">
        <v>1796</v>
      </c>
      <c r="B1509" s="15">
        <v>43278</v>
      </c>
      <c r="C1509" s="4">
        <v>76</v>
      </c>
      <c r="D1509" s="4" t="s">
        <v>2</v>
      </c>
      <c r="E1509" s="4" t="s">
        <v>285</v>
      </c>
      <c r="F1509" s="4">
        <v>49</v>
      </c>
      <c r="G1509" s="4">
        <v>14</v>
      </c>
      <c r="H1509" s="4">
        <v>6</v>
      </c>
      <c r="I1509" s="16">
        <v>998.30000000000007</v>
      </c>
      <c r="J1509" s="16">
        <v>5989.8</v>
      </c>
      <c r="K1509" s="16">
        <v>549.06500000000005</v>
      </c>
    </row>
    <row r="1510" spans="1:11">
      <c r="A1510" s="4" t="s">
        <v>1797</v>
      </c>
      <c r="B1510" s="15">
        <v>43278</v>
      </c>
      <c r="C1510" s="4">
        <v>40</v>
      </c>
      <c r="D1510" s="4" t="s">
        <v>8296</v>
      </c>
      <c r="E1510" s="4" t="s">
        <v>290</v>
      </c>
      <c r="F1510" s="4">
        <v>47</v>
      </c>
      <c r="G1510" s="4">
        <v>9</v>
      </c>
      <c r="H1510" s="4">
        <v>12</v>
      </c>
      <c r="I1510" s="16">
        <v>710.2</v>
      </c>
      <c r="J1510" s="16">
        <v>8522.4000000000015</v>
      </c>
      <c r="K1510" s="16">
        <v>568.16000000000008</v>
      </c>
    </row>
    <row r="1511" spans="1:11">
      <c r="A1511" s="4" t="s">
        <v>1798</v>
      </c>
      <c r="B1511" s="15">
        <v>43278</v>
      </c>
      <c r="C1511" s="4">
        <v>102</v>
      </c>
      <c r="D1511" s="4" t="s">
        <v>2</v>
      </c>
      <c r="E1511" s="4" t="s">
        <v>285</v>
      </c>
      <c r="F1511" s="4">
        <v>27</v>
      </c>
      <c r="G1511" s="4">
        <v>7</v>
      </c>
      <c r="H1511" s="4">
        <v>10</v>
      </c>
      <c r="I1511" s="16">
        <v>227.8</v>
      </c>
      <c r="J1511" s="16">
        <v>2278</v>
      </c>
      <c r="K1511" s="16">
        <v>154.90400000000002</v>
      </c>
    </row>
    <row r="1512" spans="1:11">
      <c r="A1512" s="4" t="s">
        <v>1799</v>
      </c>
      <c r="B1512" s="15">
        <v>43278</v>
      </c>
      <c r="C1512" s="4">
        <v>173</v>
      </c>
      <c r="D1512" s="4" t="s">
        <v>2</v>
      </c>
      <c r="E1512" s="4" t="s">
        <v>287</v>
      </c>
      <c r="F1512" s="4">
        <v>32</v>
      </c>
      <c r="G1512" s="4">
        <v>10</v>
      </c>
      <c r="H1512" s="4">
        <v>6</v>
      </c>
      <c r="I1512" s="16">
        <v>1065.3</v>
      </c>
      <c r="J1512" s="16">
        <v>6391.7999999999993</v>
      </c>
      <c r="K1512" s="16">
        <v>724.404</v>
      </c>
    </row>
    <row r="1513" spans="1:11">
      <c r="A1513" s="4" t="s">
        <v>1800</v>
      </c>
      <c r="B1513" s="15">
        <v>43278</v>
      </c>
      <c r="C1513" s="4">
        <v>53</v>
      </c>
      <c r="D1513" s="4" t="s">
        <v>2</v>
      </c>
      <c r="E1513" s="4" t="s">
        <v>290</v>
      </c>
      <c r="F1513" s="4">
        <v>57</v>
      </c>
      <c r="G1513" s="4">
        <v>9</v>
      </c>
      <c r="H1513" s="4">
        <v>11</v>
      </c>
      <c r="I1513" s="16">
        <v>214.4</v>
      </c>
      <c r="J1513" s="16">
        <v>2358.4</v>
      </c>
      <c r="K1513" s="16">
        <v>120.06400000000002</v>
      </c>
    </row>
    <row r="1514" spans="1:11">
      <c r="A1514" s="4" t="s">
        <v>1801</v>
      </c>
      <c r="B1514" s="15">
        <v>43278</v>
      </c>
      <c r="C1514" s="4">
        <v>173</v>
      </c>
      <c r="D1514" s="4" t="s">
        <v>8288</v>
      </c>
      <c r="E1514" s="4" t="s">
        <v>287</v>
      </c>
      <c r="F1514" s="4">
        <v>26</v>
      </c>
      <c r="G1514" s="4">
        <v>15</v>
      </c>
      <c r="H1514" s="4">
        <v>12</v>
      </c>
      <c r="I1514" s="16">
        <v>1286.4000000000001</v>
      </c>
      <c r="J1514" s="16">
        <v>15436.800000000001</v>
      </c>
      <c r="K1514" s="16">
        <v>836.16000000000008</v>
      </c>
    </row>
    <row r="1515" spans="1:11">
      <c r="A1515" s="4" t="s">
        <v>1802</v>
      </c>
      <c r="B1515" s="15">
        <v>43278</v>
      </c>
      <c r="C1515" s="4">
        <v>79</v>
      </c>
      <c r="D1515" s="4" t="s">
        <v>2</v>
      </c>
      <c r="E1515" s="4" t="s">
        <v>10</v>
      </c>
      <c r="F1515" s="4">
        <v>33</v>
      </c>
      <c r="G1515" s="4">
        <v>6</v>
      </c>
      <c r="H1515" s="4">
        <v>8</v>
      </c>
      <c r="I1515" s="16">
        <v>1051.9000000000001</v>
      </c>
      <c r="J1515" s="16">
        <v>8415.2000000000007</v>
      </c>
      <c r="K1515" s="16">
        <v>715.29200000000014</v>
      </c>
    </row>
    <row r="1516" spans="1:11">
      <c r="A1516" s="4" t="s">
        <v>1803</v>
      </c>
      <c r="B1516" s="15">
        <v>43279</v>
      </c>
      <c r="C1516" s="4">
        <v>30</v>
      </c>
      <c r="D1516" s="4" t="s">
        <v>8296</v>
      </c>
      <c r="E1516" s="4" t="s">
        <v>286</v>
      </c>
      <c r="F1516" s="4">
        <v>62</v>
      </c>
      <c r="G1516" s="4">
        <v>11</v>
      </c>
      <c r="H1516" s="4">
        <v>10</v>
      </c>
      <c r="I1516" s="16">
        <v>5272.9000000000005</v>
      </c>
      <c r="J1516" s="16">
        <v>52729.000000000007</v>
      </c>
      <c r="K1516" s="16">
        <v>3849.2170000000001</v>
      </c>
    </row>
    <row r="1517" spans="1:11">
      <c r="A1517" s="4" t="s">
        <v>1804</v>
      </c>
      <c r="B1517" s="15">
        <v>43279</v>
      </c>
      <c r="C1517" s="4">
        <v>111</v>
      </c>
      <c r="D1517" s="4" t="s">
        <v>8288</v>
      </c>
      <c r="E1517" s="4" t="s">
        <v>10</v>
      </c>
      <c r="F1517" s="4">
        <v>37</v>
      </c>
      <c r="G1517" s="4">
        <v>2</v>
      </c>
      <c r="H1517" s="4">
        <v>10</v>
      </c>
      <c r="I1517" s="16">
        <v>1018.4</v>
      </c>
      <c r="J1517" s="16">
        <v>10184</v>
      </c>
      <c r="K1517" s="16">
        <v>835.08799999999997</v>
      </c>
    </row>
    <row r="1518" spans="1:11">
      <c r="A1518" s="4" t="s">
        <v>1805</v>
      </c>
      <c r="B1518" s="15">
        <v>43279</v>
      </c>
      <c r="C1518" s="4">
        <v>106</v>
      </c>
      <c r="D1518" s="4" t="s">
        <v>2</v>
      </c>
      <c r="E1518" s="4" t="s">
        <v>285</v>
      </c>
      <c r="F1518" s="4">
        <v>18</v>
      </c>
      <c r="G1518" s="4">
        <v>12</v>
      </c>
      <c r="H1518" s="4">
        <v>11</v>
      </c>
      <c r="I1518" s="16">
        <v>3651.5</v>
      </c>
      <c r="J1518" s="16">
        <v>40166.5</v>
      </c>
      <c r="K1518" s="16">
        <v>2117.87</v>
      </c>
    </row>
    <row r="1519" spans="1:11">
      <c r="A1519" s="4" t="s">
        <v>1806</v>
      </c>
      <c r="B1519" s="15">
        <v>43279</v>
      </c>
      <c r="C1519" s="4">
        <v>9</v>
      </c>
      <c r="D1519" s="4" t="s">
        <v>2</v>
      </c>
      <c r="E1519" s="4" t="s">
        <v>286</v>
      </c>
      <c r="F1519" s="4">
        <v>11</v>
      </c>
      <c r="G1519" s="4">
        <v>6</v>
      </c>
      <c r="H1519" s="4">
        <v>10</v>
      </c>
      <c r="I1519" s="16">
        <v>2284.7000000000003</v>
      </c>
      <c r="J1519" s="16">
        <v>22847.000000000004</v>
      </c>
      <c r="K1519" s="16">
        <v>1759.2190000000003</v>
      </c>
    </row>
    <row r="1520" spans="1:11">
      <c r="A1520" s="4" t="s">
        <v>1807</v>
      </c>
      <c r="B1520" s="15">
        <v>43279</v>
      </c>
      <c r="C1520" s="4">
        <v>54</v>
      </c>
      <c r="D1520" s="4" t="s">
        <v>2</v>
      </c>
      <c r="E1520" s="4" t="s">
        <v>290</v>
      </c>
      <c r="F1520" s="4">
        <v>29</v>
      </c>
      <c r="G1520" s="4">
        <v>1</v>
      </c>
      <c r="H1520" s="4">
        <v>10</v>
      </c>
      <c r="I1520" s="16">
        <v>6378.4000000000005</v>
      </c>
      <c r="J1520" s="16">
        <v>63784.000000000007</v>
      </c>
      <c r="K1520" s="16">
        <v>3061.6320000000001</v>
      </c>
    </row>
    <row r="1521" spans="1:11">
      <c r="A1521" s="4" t="s">
        <v>1808</v>
      </c>
      <c r="B1521" s="15">
        <v>43280</v>
      </c>
      <c r="C1521" s="4">
        <v>115</v>
      </c>
      <c r="D1521" s="4" t="s">
        <v>8296</v>
      </c>
      <c r="E1521" s="4" t="s">
        <v>289</v>
      </c>
      <c r="F1521" s="4">
        <v>59</v>
      </c>
      <c r="G1521" s="4">
        <v>6</v>
      </c>
      <c r="H1521" s="4">
        <v>11</v>
      </c>
      <c r="I1521" s="16">
        <v>6385.1</v>
      </c>
      <c r="J1521" s="16">
        <v>70236.100000000006</v>
      </c>
      <c r="K1521" s="16">
        <v>4661.1230000000005</v>
      </c>
    </row>
    <row r="1522" spans="1:11">
      <c r="A1522" s="4" t="s">
        <v>1809</v>
      </c>
      <c r="B1522" s="15">
        <v>43280</v>
      </c>
      <c r="C1522" s="4">
        <v>76</v>
      </c>
      <c r="D1522" s="4" t="s">
        <v>2</v>
      </c>
      <c r="E1522" s="4" t="s">
        <v>288</v>
      </c>
      <c r="F1522" s="4">
        <v>5</v>
      </c>
      <c r="G1522" s="4">
        <v>8</v>
      </c>
      <c r="H1522" s="4">
        <v>7</v>
      </c>
      <c r="I1522" s="16">
        <v>5065.2</v>
      </c>
      <c r="J1522" s="16">
        <v>35456.400000000001</v>
      </c>
      <c r="K1522" s="16">
        <v>3900.2039999999997</v>
      </c>
    </row>
    <row r="1523" spans="1:11">
      <c r="A1523" s="4" t="s">
        <v>1810</v>
      </c>
      <c r="B1523" s="15">
        <v>43280</v>
      </c>
      <c r="C1523" s="4">
        <v>17</v>
      </c>
      <c r="D1523" s="4" t="s">
        <v>8296</v>
      </c>
      <c r="E1523" s="4" t="s">
        <v>288</v>
      </c>
      <c r="F1523" s="4">
        <v>41</v>
      </c>
      <c r="G1523" s="4">
        <v>10</v>
      </c>
      <c r="H1523" s="4">
        <v>9</v>
      </c>
      <c r="I1523" s="16">
        <v>1085.4000000000001</v>
      </c>
      <c r="J1523" s="16">
        <v>9768.6</v>
      </c>
      <c r="K1523" s="16">
        <v>586.1160000000001</v>
      </c>
    </row>
    <row r="1524" spans="1:11">
      <c r="A1524" s="4" t="s">
        <v>1811</v>
      </c>
      <c r="B1524" s="15">
        <v>43280</v>
      </c>
      <c r="C1524" s="4">
        <v>144</v>
      </c>
      <c r="D1524" s="4" t="s">
        <v>2</v>
      </c>
      <c r="E1524" s="4" t="s">
        <v>288</v>
      </c>
      <c r="F1524" s="4">
        <v>39</v>
      </c>
      <c r="G1524" s="4">
        <v>15</v>
      </c>
      <c r="H1524" s="4">
        <v>8</v>
      </c>
      <c r="I1524" s="16">
        <v>2445.5</v>
      </c>
      <c r="J1524" s="16">
        <v>19564</v>
      </c>
      <c r="K1524" s="16">
        <v>1760.76</v>
      </c>
    </row>
    <row r="1525" spans="1:11">
      <c r="A1525" s="4" t="s">
        <v>1812</v>
      </c>
      <c r="B1525" s="15">
        <v>43280</v>
      </c>
      <c r="C1525" s="4">
        <v>80</v>
      </c>
      <c r="D1525" s="4" t="s">
        <v>2</v>
      </c>
      <c r="E1525" s="4" t="s">
        <v>285</v>
      </c>
      <c r="F1525" s="4">
        <v>6</v>
      </c>
      <c r="G1525" s="4">
        <v>15</v>
      </c>
      <c r="H1525" s="4">
        <v>5</v>
      </c>
      <c r="I1525" s="16">
        <v>247.9</v>
      </c>
      <c r="J1525" s="16">
        <v>1239.5</v>
      </c>
      <c r="K1525" s="16">
        <v>131.387</v>
      </c>
    </row>
    <row r="1526" spans="1:11">
      <c r="A1526" s="4" t="s">
        <v>1813</v>
      </c>
      <c r="B1526" s="15">
        <v>43280</v>
      </c>
      <c r="C1526" s="4">
        <v>53</v>
      </c>
      <c r="D1526" s="4" t="s">
        <v>2</v>
      </c>
      <c r="E1526" s="4" t="s">
        <v>289</v>
      </c>
      <c r="F1526" s="4">
        <v>57</v>
      </c>
      <c r="G1526" s="4">
        <v>14</v>
      </c>
      <c r="H1526" s="4">
        <v>8</v>
      </c>
      <c r="I1526" s="16">
        <v>1072</v>
      </c>
      <c r="J1526" s="16">
        <v>8576</v>
      </c>
      <c r="K1526" s="16">
        <v>825.44</v>
      </c>
    </row>
    <row r="1527" spans="1:11">
      <c r="A1527" s="4" t="s">
        <v>1814</v>
      </c>
      <c r="B1527" s="15">
        <v>43280</v>
      </c>
      <c r="C1527" s="4">
        <v>165</v>
      </c>
      <c r="D1527" s="4" t="s">
        <v>2</v>
      </c>
      <c r="E1527" s="4" t="s">
        <v>287</v>
      </c>
      <c r="F1527" s="4">
        <v>26</v>
      </c>
      <c r="G1527" s="4">
        <v>6</v>
      </c>
      <c r="H1527" s="4">
        <v>5</v>
      </c>
      <c r="I1527" s="16">
        <v>2599.6</v>
      </c>
      <c r="J1527" s="16">
        <v>12998</v>
      </c>
      <c r="K1527" s="16">
        <v>1429.78</v>
      </c>
    </row>
    <row r="1528" spans="1:11">
      <c r="A1528" s="4" t="s">
        <v>1815</v>
      </c>
      <c r="B1528" s="15">
        <v>43280</v>
      </c>
      <c r="C1528" s="4">
        <v>34</v>
      </c>
      <c r="D1528" s="4" t="s">
        <v>2</v>
      </c>
      <c r="E1528" s="4" t="s">
        <v>285</v>
      </c>
      <c r="F1528" s="4">
        <v>13</v>
      </c>
      <c r="G1528" s="4">
        <v>7</v>
      </c>
      <c r="H1528" s="4">
        <v>10</v>
      </c>
      <c r="I1528" s="16">
        <v>254.6</v>
      </c>
      <c r="J1528" s="16">
        <v>2546</v>
      </c>
      <c r="K1528" s="16">
        <v>178.22</v>
      </c>
    </row>
    <row r="1529" spans="1:11">
      <c r="A1529" s="4" t="s">
        <v>1816</v>
      </c>
      <c r="B1529" s="15">
        <v>43280</v>
      </c>
      <c r="C1529" s="4">
        <v>149</v>
      </c>
      <c r="D1529" s="4" t="s">
        <v>2</v>
      </c>
      <c r="E1529" s="4" t="s">
        <v>289</v>
      </c>
      <c r="F1529" s="4">
        <v>50</v>
      </c>
      <c r="G1529" s="4">
        <v>9</v>
      </c>
      <c r="H1529" s="4">
        <v>11</v>
      </c>
      <c r="I1529" s="16">
        <v>6378.4000000000005</v>
      </c>
      <c r="J1529" s="16">
        <v>70162.400000000009</v>
      </c>
      <c r="K1529" s="16">
        <v>3890.8240000000001</v>
      </c>
    </row>
    <row r="1530" spans="1:11">
      <c r="A1530" s="4" t="s">
        <v>1817</v>
      </c>
      <c r="B1530" s="15">
        <v>43280</v>
      </c>
      <c r="C1530" s="4">
        <v>141</v>
      </c>
      <c r="D1530" s="4" t="s">
        <v>8288</v>
      </c>
      <c r="E1530" s="4" t="s">
        <v>288</v>
      </c>
      <c r="F1530" s="4">
        <v>42</v>
      </c>
      <c r="G1530" s="4">
        <v>1</v>
      </c>
      <c r="H1530" s="4">
        <v>7</v>
      </c>
      <c r="I1530" s="16">
        <v>261.3</v>
      </c>
      <c r="J1530" s="16">
        <v>1829.1000000000001</v>
      </c>
      <c r="K1530" s="16">
        <v>164.619</v>
      </c>
    </row>
    <row r="1531" spans="1:11">
      <c r="A1531" s="4" t="s">
        <v>1818</v>
      </c>
      <c r="B1531" s="15">
        <v>43281</v>
      </c>
      <c r="C1531" s="4">
        <v>104</v>
      </c>
      <c r="D1531" s="4" t="s">
        <v>2</v>
      </c>
      <c r="E1531" s="4" t="s">
        <v>289</v>
      </c>
      <c r="F1531" s="4">
        <v>62</v>
      </c>
      <c r="G1531" s="4">
        <v>2</v>
      </c>
      <c r="H1531" s="4">
        <v>12</v>
      </c>
      <c r="I1531" s="16">
        <v>2345</v>
      </c>
      <c r="J1531" s="16">
        <v>28140</v>
      </c>
      <c r="K1531" s="16">
        <v>1969.8</v>
      </c>
    </row>
    <row r="1532" spans="1:11">
      <c r="A1532" s="4" t="s">
        <v>1819</v>
      </c>
      <c r="B1532" s="15">
        <v>43281</v>
      </c>
      <c r="C1532" s="4">
        <v>170</v>
      </c>
      <c r="D1532" s="4" t="s">
        <v>8296</v>
      </c>
      <c r="E1532" s="4" t="s">
        <v>10</v>
      </c>
      <c r="F1532" s="4">
        <v>13</v>
      </c>
      <c r="G1532" s="4">
        <v>13</v>
      </c>
      <c r="H1532" s="4">
        <v>12</v>
      </c>
      <c r="I1532" s="16">
        <v>1675</v>
      </c>
      <c r="J1532" s="16">
        <v>20100</v>
      </c>
      <c r="K1532" s="16">
        <v>670</v>
      </c>
    </row>
    <row r="1533" spans="1:11">
      <c r="A1533" s="4" t="s">
        <v>1820</v>
      </c>
      <c r="B1533" s="15">
        <v>43281</v>
      </c>
      <c r="C1533" s="4">
        <v>96</v>
      </c>
      <c r="D1533" s="4" t="s">
        <v>2</v>
      </c>
      <c r="E1533" s="4" t="s">
        <v>287</v>
      </c>
      <c r="F1533" s="4">
        <v>10</v>
      </c>
      <c r="G1533" s="4">
        <v>12</v>
      </c>
      <c r="H1533" s="4">
        <v>12</v>
      </c>
      <c r="I1533" s="16">
        <v>2512.5</v>
      </c>
      <c r="J1533" s="16">
        <v>30150</v>
      </c>
      <c r="K1533" s="16">
        <v>1130.625</v>
      </c>
    </row>
    <row r="1534" spans="1:11">
      <c r="A1534" s="4" t="s">
        <v>1821</v>
      </c>
      <c r="B1534" s="15">
        <v>43281</v>
      </c>
      <c r="C1534" s="4">
        <v>159</v>
      </c>
      <c r="D1534" s="4" t="s">
        <v>2</v>
      </c>
      <c r="E1534" s="4" t="s">
        <v>289</v>
      </c>
      <c r="F1534" s="4">
        <v>32</v>
      </c>
      <c r="G1534" s="4">
        <v>10</v>
      </c>
      <c r="H1534" s="4">
        <v>6</v>
      </c>
      <c r="I1534" s="16">
        <v>3926.2000000000003</v>
      </c>
      <c r="J1534" s="16">
        <v>23557.200000000001</v>
      </c>
      <c r="K1534" s="16">
        <v>2905.3880000000004</v>
      </c>
    </row>
    <row r="1535" spans="1:11">
      <c r="A1535" s="4" t="s">
        <v>1822</v>
      </c>
      <c r="B1535" s="15">
        <v>43281</v>
      </c>
      <c r="C1535" s="4">
        <v>173</v>
      </c>
      <c r="D1535" s="4" t="s">
        <v>2</v>
      </c>
      <c r="E1535" s="4" t="s">
        <v>289</v>
      </c>
      <c r="F1535" s="4">
        <v>40</v>
      </c>
      <c r="G1535" s="4">
        <v>14</v>
      </c>
      <c r="H1535" s="4">
        <v>11</v>
      </c>
      <c r="I1535" s="16">
        <v>5366.7</v>
      </c>
      <c r="J1535" s="16">
        <v>59033.7</v>
      </c>
      <c r="K1535" s="16">
        <v>4239.6930000000002</v>
      </c>
    </row>
    <row r="1536" spans="1:11">
      <c r="A1536" s="4" t="s">
        <v>1823</v>
      </c>
      <c r="B1536" s="15">
        <v>43281</v>
      </c>
      <c r="C1536" s="4">
        <v>163</v>
      </c>
      <c r="D1536" s="4" t="s">
        <v>2</v>
      </c>
      <c r="E1536" s="4" t="s">
        <v>290</v>
      </c>
      <c r="F1536" s="4">
        <v>53</v>
      </c>
      <c r="G1536" s="4">
        <v>13</v>
      </c>
      <c r="H1536" s="4">
        <v>6</v>
      </c>
      <c r="I1536" s="16">
        <v>877.7</v>
      </c>
      <c r="J1536" s="16">
        <v>5266.2000000000007</v>
      </c>
      <c r="K1536" s="16">
        <v>623.16700000000003</v>
      </c>
    </row>
    <row r="1537" spans="1:11">
      <c r="A1537" s="4" t="s">
        <v>1824</v>
      </c>
      <c r="B1537" s="15">
        <v>43281</v>
      </c>
      <c r="C1537" s="4">
        <v>89</v>
      </c>
      <c r="D1537" s="4" t="s">
        <v>8288</v>
      </c>
      <c r="E1537" s="4" t="s">
        <v>285</v>
      </c>
      <c r="F1537" s="4">
        <v>49</v>
      </c>
      <c r="G1537" s="4">
        <v>13</v>
      </c>
      <c r="H1537" s="4">
        <v>9</v>
      </c>
      <c r="I1537" s="16">
        <v>1058.6000000000001</v>
      </c>
      <c r="J1537" s="16">
        <v>9527.4000000000015</v>
      </c>
      <c r="K1537" s="16">
        <v>539.88600000000008</v>
      </c>
    </row>
    <row r="1538" spans="1:11">
      <c r="A1538" s="4" t="s">
        <v>1825</v>
      </c>
      <c r="B1538" s="15">
        <v>43281</v>
      </c>
      <c r="C1538" s="4">
        <v>134</v>
      </c>
      <c r="D1538" s="4" t="s">
        <v>2</v>
      </c>
      <c r="E1538" s="4" t="s">
        <v>289</v>
      </c>
      <c r="F1538" s="4">
        <v>50</v>
      </c>
      <c r="G1538" s="4">
        <v>1</v>
      </c>
      <c r="H1538" s="4">
        <v>6</v>
      </c>
      <c r="I1538" s="16">
        <v>1072</v>
      </c>
      <c r="J1538" s="16">
        <v>6432</v>
      </c>
      <c r="K1538" s="16">
        <v>493.12</v>
      </c>
    </row>
    <row r="1539" spans="1:11">
      <c r="A1539" s="4" t="s">
        <v>1826</v>
      </c>
      <c r="B1539" s="15">
        <v>43282</v>
      </c>
      <c r="C1539" s="4">
        <v>84</v>
      </c>
      <c r="D1539" s="4" t="s">
        <v>2</v>
      </c>
      <c r="E1539" s="4" t="s">
        <v>288</v>
      </c>
      <c r="F1539" s="4">
        <v>60</v>
      </c>
      <c r="G1539" s="4">
        <v>13</v>
      </c>
      <c r="H1539" s="4">
        <v>9</v>
      </c>
      <c r="I1539" s="16">
        <v>3912.8</v>
      </c>
      <c r="J1539" s="16">
        <v>35215.200000000004</v>
      </c>
      <c r="K1539" s="16">
        <v>2543.3200000000002</v>
      </c>
    </row>
    <row r="1540" spans="1:11">
      <c r="A1540" s="4" t="s">
        <v>1827</v>
      </c>
      <c r="B1540" s="15">
        <v>43282</v>
      </c>
      <c r="C1540" s="4">
        <v>96</v>
      </c>
      <c r="D1540" s="4" t="s">
        <v>8296</v>
      </c>
      <c r="E1540" s="4" t="s">
        <v>289</v>
      </c>
      <c r="F1540" s="4">
        <v>55</v>
      </c>
      <c r="G1540" s="4">
        <v>14</v>
      </c>
      <c r="H1540" s="4">
        <v>6</v>
      </c>
      <c r="I1540" s="16">
        <v>227.8</v>
      </c>
      <c r="J1540" s="16">
        <v>1366.8000000000002</v>
      </c>
      <c r="K1540" s="16">
        <v>107.066</v>
      </c>
    </row>
    <row r="1541" spans="1:11">
      <c r="A1541" s="4" t="s">
        <v>1828</v>
      </c>
      <c r="B1541" s="15">
        <v>43282</v>
      </c>
      <c r="C1541" s="4">
        <v>108</v>
      </c>
      <c r="D1541" s="4" t="s">
        <v>2</v>
      </c>
      <c r="E1541" s="4" t="s">
        <v>288</v>
      </c>
      <c r="F1541" s="4">
        <v>6</v>
      </c>
      <c r="G1541" s="4">
        <v>4</v>
      </c>
      <c r="H1541" s="4">
        <v>8</v>
      </c>
      <c r="I1541" s="16">
        <v>1139</v>
      </c>
      <c r="J1541" s="16">
        <v>9112</v>
      </c>
      <c r="K1541" s="16">
        <v>558.11</v>
      </c>
    </row>
    <row r="1542" spans="1:11">
      <c r="A1542" s="4" t="s">
        <v>1829</v>
      </c>
      <c r="B1542" s="15">
        <v>43282</v>
      </c>
      <c r="C1542" s="4">
        <v>137</v>
      </c>
      <c r="D1542" s="4" t="s">
        <v>2</v>
      </c>
      <c r="E1542" s="4" t="s">
        <v>288</v>
      </c>
      <c r="F1542" s="4">
        <v>40</v>
      </c>
      <c r="G1542" s="4">
        <v>9</v>
      </c>
      <c r="H1542" s="4">
        <v>10</v>
      </c>
      <c r="I1542" s="16">
        <v>201</v>
      </c>
      <c r="J1542" s="16">
        <v>2010</v>
      </c>
      <c r="K1542" s="16">
        <v>98.49</v>
      </c>
    </row>
    <row r="1543" spans="1:11">
      <c r="A1543" s="4" t="s">
        <v>1830</v>
      </c>
      <c r="B1543" s="15">
        <v>43282</v>
      </c>
      <c r="C1543" s="4">
        <v>111</v>
      </c>
      <c r="D1543" s="4" t="s">
        <v>8296</v>
      </c>
      <c r="E1543" s="4" t="s">
        <v>289</v>
      </c>
      <c r="F1543" s="4">
        <v>59</v>
      </c>
      <c r="G1543" s="4">
        <v>15</v>
      </c>
      <c r="H1543" s="4">
        <v>7</v>
      </c>
      <c r="I1543" s="16">
        <v>1038.5</v>
      </c>
      <c r="J1543" s="16">
        <v>7269.5</v>
      </c>
      <c r="K1543" s="16">
        <v>799.64499999999998</v>
      </c>
    </row>
    <row r="1544" spans="1:11">
      <c r="A1544" s="4" t="s">
        <v>1831</v>
      </c>
      <c r="B1544" s="15">
        <v>43282</v>
      </c>
      <c r="C1544" s="4">
        <v>124</v>
      </c>
      <c r="D1544" s="4" t="s">
        <v>2</v>
      </c>
      <c r="E1544" s="4" t="s">
        <v>287</v>
      </c>
      <c r="F1544" s="4">
        <v>28</v>
      </c>
      <c r="G1544" s="4">
        <v>10</v>
      </c>
      <c r="H1544" s="4">
        <v>6</v>
      </c>
      <c r="I1544" s="16">
        <v>254.6</v>
      </c>
      <c r="J1544" s="16">
        <v>1527.6</v>
      </c>
      <c r="K1544" s="16">
        <v>142.57600000000002</v>
      </c>
    </row>
    <row r="1545" spans="1:11">
      <c r="A1545" s="4" t="s">
        <v>1832</v>
      </c>
      <c r="B1545" s="15">
        <v>43282</v>
      </c>
      <c r="C1545" s="4">
        <v>97</v>
      </c>
      <c r="D1545" s="4" t="s">
        <v>8296</v>
      </c>
      <c r="E1545" s="4" t="s">
        <v>289</v>
      </c>
      <c r="F1545" s="4">
        <v>58</v>
      </c>
      <c r="G1545" s="4">
        <v>9</v>
      </c>
      <c r="H1545" s="4">
        <v>7</v>
      </c>
      <c r="I1545" s="16">
        <v>1058.6000000000001</v>
      </c>
      <c r="J1545" s="16">
        <v>7410.2000000000007</v>
      </c>
      <c r="K1545" s="16">
        <v>518.71400000000006</v>
      </c>
    </row>
    <row r="1546" spans="1:11">
      <c r="A1546" s="4" t="s">
        <v>1833</v>
      </c>
      <c r="B1546" s="15">
        <v>43283</v>
      </c>
      <c r="C1546" s="4">
        <v>172</v>
      </c>
      <c r="D1546" s="4" t="s">
        <v>2</v>
      </c>
      <c r="E1546" s="4" t="s">
        <v>10</v>
      </c>
      <c r="F1546" s="4">
        <v>53</v>
      </c>
      <c r="G1546" s="4">
        <v>3</v>
      </c>
      <c r="H1546" s="4">
        <v>9</v>
      </c>
      <c r="I1546" s="16">
        <v>247.9</v>
      </c>
      <c r="J1546" s="16">
        <v>2231.1</v>
      </c>
      <c r="K1546" s="16">
        <v>198.32000000000002</v>
      </c>
    </row>
    <row r="1547" spans="1:11">
      <c r="A1547" s="4" t="s">
        <v>1834</v>
      </c>
      <c r="B1547" s="15">
        <v>43283</v>
      </c>
      <c r="C1547" s="4">
        <v>39</v>
      </c>
      <c r="D1547" s="4" t="s">
        <v>2</v>
      </c>
      <c r="E1547" s="4" t="s">
        <v>286</v>
      </c>
      <c r="F1547" s="4">
        <v>60</v>
      </c>
      <c r="G1547" s="4">
        <v>8</v>
      </c>
      <c r="H1547" s="4">
        <v>9</v>
      </c>
      <c r="I1547" s="16">
        <v>1025.1000000000001</v>
      </c>
      <c r="J1547" s="16">
        <v>9225.9000000000015</v>
      </c>
      <c r="K1547" s="16">
        <v>481.79700000000003</v>
      </c>
    </row>
    <row r="1548" spans="1:11">
      <c r="A1548" s="4" t="s">
        <v>1835</v>
      </c>
      <c r="B1548" s="15">
        <v>43283</v>
      </c>
      <c r="C1548" s="4">
        <v>110</v>
      </c>
      <c r="D1548" s="4" t="s">
        <v>2</v>
      </c>
      <c r="E1548" s="4" t="s">
        <v>10</v>
      </c>
      <c r="F1548" s="4">
        <v>58</v>
      </c>
      <c r="G1548" s="4">
        <v>9</v>
      </c>
      <c r="H1548" s="4">
        <v>6</v>
      </c>
      <c r="I1548" s="16">
        <v>5782.1</v>
      </c>
      <c r="J1548" s="16">
        <v>34692.600000000006</v>
      </c>
      <c r="K1548" s="16">
        <v>3700.5440000000003</v>
      </c>
    </row>
    <row r="1549" spans="1:11">
      <c r="A1549" s="4" t="s">
        <v>1836</v>
      </c>
      <c r="B1549" s="15">
        <v>43283</v>
      </c>
      <c r="C1549" s="4">
        <v>167</v>
      </c>
      <c r="D1549" s="4" t="s">
        <v>2</v>
      </c>
      <c r="E1549" s="4" t="s">
        <v>288</v>
      </c>
      <c r="F1549" s="4">
        <v>18</v>
      </c>
      <c r="G1549" s="4">
        <v>13</v>
      </c>
      <c r="H1549" s="4">
        <v>5</v>
      </c>
      <c r="I1549" s="16">
        <v>1051.9000000000001</v>
      </c>
      <c r="J1549" s="16">
        <v>5259.5</v>
      </c>
      <c r="K1549" s="16">
        <v>462.83600000000007</v>
      </c>
    </row>
    <row r="1550" spans="1:11">
      <c r="A1550" s="4" t="s">
        <v>1837</v>
      </c>
      <c r="B1550" s="15">
        <v>43283</v>
      </c>
      <c r="C1550" s="4">
        <v>95</v>
      </c>
      <c r="D1550" s="4" t="s">
        <v>2</v>
      </c>
      <c r="E1550" s="4" t="s">
        <v>287</v>
      </c>
      <c r="F1550" s="4">
        <v>43</v>
      </c>
      <c r="G1550" s="4">
        <v>6</v>
      </c>
      <c r="H1550" s="4">
        <v>7</v>
      </c>
      <c r="I1550" s="16">
        <v>844.2</v>
      </c>
      <c r="J1550" s="16">
        <v>5909.4000000000005</v>
      </c>
      <c r="K1550" s="16">
        <v>379.89000000000004</v>
      </c>
    </row>
    <row r="1551" spans="1:11">
      <c r="A1551" s="4" t="s">
        <v>1838</v>
      </c>
      <c r="B1551" s="15">
        <v>43283</v>
      </c>
      <c r="C1551" s="4">
        <v>90</v>
      </c>
      <c r="D1551" s="4" t="s">
        <v>2</v>
      </c>
      <c r="E1551" s="4" t="s">
        <v>289</v>
      </c>
      <c r="F1551" s="4">
        <v>34</v>
      </c>
      <c r="G1551" s="4">
        <v>11</v>
      </c>
      <c r="H1551" s="4">
        <v>10</v>
      </c>
      <c r="I1551" s="16">
        <v>2412</v>
      </c>
      <c r="J1551" s="16">
        <v>24120</v>
      </c>
      <c r="K1551" s="16">
        <v>2026.08</v>
      </c>
    </row>
    <row r="1552" spans="1:11">
      <c r="A1552" s="4" t="s">
        <v>1839</v>
      </c>
      <c r="B1552" s="15">
        <v>43284</v>
      </c>
      <c r="C1552" s="4">
        <v>17</v>
      </c>
      <c r="D1552" s="4" t="s">
        <v>8296</v>
      </c>
      <c r="E1552" s="4" t="s">
        <v>287</v>
      </c>
      <c r="F1552" s="4">
        <v>53</v>
      </c>
      <c r="G1552" s="4">
        <v>3</v>
      </c>
      <c r="H1552" s="4">
        <v>7</v>
      </c>
      <c r="I1552" s="16">
        <v>1031.8</v>
      </c>
      <c r="J1552" s="16">
        <v>7222.5999999999995</v>
      </c>
      <c r="K1552" s="16">
        <v>804.80399999999997</v>
      </c>
    </row>
    <row r="1553" spans="1:11">
      <c r="A1553" s="4" t="s">
        <v>1840</v>
      </c>
      <c r="B1553" s="15">
        <v>43284</v>
      </c>
      <c r="C1553" s="4">
        <v>135</v>
      </c>
      <c r="D1553" s="4" t="s">
        <v>2</v>
      </c>
      <c r="E1553" s="4" t="s">
        <v>287</v>
      </c>
      <c r="F1553" s="4">
        <v>31</v>
      </c>
      <c r="G1553" s="4">
        <v>2</v>
      </c>
      <c r="H1553" s="4">
        <v>7</v>
      </c>
      <c r="I1553" s="16">
        <v>5983.1</v>
      </c>
      <c r="J1553" s="16">
        <v>41881.700000000004</v>
      </c>
      <c r="K1553" s="16">
        <v>3410.3669999999997</v>
      </c>
    </row>
    <row r="1554" spans="1:11">
      <c r="A1554" s="4" t="s">
        <v>1841</v>
      </c>
      <c r="B1554" s="15">
        <v>43284</v>
      </c>
      <c r="C1554" s="4">
        <v>114</v>
      </c>
      <c r="D1554" s="4" t="s">
        <v>8296</v>
      </c>
      <c r="E1554" s="4" t="s">
        <v>287</v>
      </c>
      <c r="F1554" s="4">
        <v>24</v>
      </c>
      <c r="G1554" s="4">
        <v>8</v>
      </c>
      <c r="H1554" s="4">
        <v>9</v>
      </c>
      <c r="I1554" s="16">
        <v>830.80000000000007</v>
      </c>
      <c r="J1554" s="16">
        <v>7477.2000000000007</v>
      </c>
      <c r="K1554" s="16">
        <v>697.87200000000007</v>
      </c>
    </row>
    <row r="1555" spans="1:11">
      <c r="A1555" s="4" t="s">
        <v>1842</v>
      </c>
      <c r="B1555" s="15">
        <v>43284</v>
      </c>
      <c r="C1555" s="4">
        <v>133</v>
      </c>
      <c r="D1555" s="4" t="s">
        <v>8288</v>
      </c>
      <c r="E1555" s="4" t="s">
        <v>290</v>
      </c>
      <c r="F1555" s="4">
        <v>48</v>
      </c>
      <c r="G1555" s="4">
        <v>2</v>
      </c>
      <c r="H1555" s="4">
        <v>12</v>
      </c>
      <c r="I1555" s="16">
        <v>1092.1000000000001</v>
      </c>
      <c r="J1555" s="16">
        <v>13105.2</v>
      </c>
      <c r="K1555" s="16">
        <v>633.41800000000001</v>
      </c>
    </row>
    <row r="1556" spans="1:11">
      <c r="A1556" s="4" t="s">
        <v>1843</v>
      </c>
      <c r="B1556" s="15">
        <v>43284</v>
      </c>
      <c r="C1556" s="4">
        <v>160</v>
      </c>
      <c r="D1556" s="4" t="s">
        <v>8296</v>
      </c>
      <c r="E1556" s="4" t="s">
        <v>285</v>
      </c>
      <c r="F1556" s="4">
        <v>35</v>
      </c>
      <c r="G1556" s="4">
        <v>4</v>
      </c>
      <c r="H1556" s="4">
        <v>6</v>
      </c>
      <c r="I1556" s="16">
        <v>1011.7</v>
      </c>
      <c r="J1556" s="16">
        <v>6070.2000000000007</v>
      </c>
      <c r="K1556" s="16">
        <v>718.30700000000002</v>
      </c>
    </row>
    <row r="1557" spans="1:11">
      <c r="A1557" s="4" t="s">
        <v>1844</v>
      </c>
      <c r="B1557" s="15">
        <v>43284</v>
      </c>
      <c r="C1557" s="4">
        <v>165</v>
      </c>
      <c r="D1557" s="4" t="s">
        <v>8296</v>
      </c>
      <c r="E1557" s="4" t="s">
        <v>289</v>
      </c>
      <c r="F1557" s="4">
        <v>38</v>
      </c>
      <c r="G1557" s="4">
        <v>10</v>
      </c>
      <c r="H1557" s="4">
        <v>11</v>
      </c>
      <c r="I1557" s="16">
        <v>1882.7</v>
      </c>
      <c r="J1557" s="16">
        <v>20709.7</v>
      </c>
      <c r="K1557" s="16">
        <v>1186.1010000000001</v>
      </c>
    </row>
    <row r="1558" spans="1:11">
      <c r="A1558" s="4" t="s">
        <v>1845</v>
      </c>
      <c r="B1558" s="15">
        <v>43284</v>
      </c>
      <c r="C1558" s="4">
        <v>99</v>
      </c>
      <c r="D1558" s="4" t="s">
        <v>8288</v>
      </c>
      <c r="E1558" s="4" t="s">
        <v>288</v>
      </c>
      <c r="F1558" s="4">
        <v>31</v>
      </c>
      <c r="G1558" s="4">
        <v>13</v>
      </c>
      <c r="H1558" s="4">
        <v>6</v>
      </c>
      <c r="I1558" s="16">
        <v>1252.9000000000001</v>
      </c>
      <c r="J1558" s="16">
        <v>7517.4000000000005</v>
      </c>
      <c r="K1558" s="16">
        <v>914.61700000000008</v>
      </c>
    </row>
    <row r="1559" spans="1:11">
      <c r="A1559" s="4" t="s">
        <v>1846</v>
      </c>
      <c r="B1559" s="15">
        <v>43284</v>
      </c>
      <c r="C1559" s="4">
        <v>171</v>
      </c>
      <c r="D1559" s="4" t="s">
        <v>8296</v>
      </c>
      <c r="E1559" s="4" t="s">
        <v>287</v>
      </c>
      <c r="F1559" s="4">
        <v>26</v>
      </c>
      <c r="G1559" s="4">
        <v>10</v>
      </c>
      <c r="H1559" s="4">
        <v>9</v>
      </c>
      <c r="I1559" s="16">
        <v>1708.5</v>
      </c>
      <c r="J1559" s="16">
        <v>15376.5</v>
      </c>
      <c r="K1559" s="16">
        <v>1435.1399999999999</v>
      </c>
    </row>
    <row r="1560" spans="1:11">
      <c r="A1560" s="4" t="s">
        <v>1847</v>
      </c>
      <c r="B1560" s="15">
        <v>43284</v>
      </c>
      <c r="C1560" s="4">
        <v>100</v>
      </c>
      <c r="D1560" s="4" t="s">
        <v>8296</v>
      </c>
      <c r="E1560" s="4" t="s">
        <v>10</v>
      </c>
      <c r="F1560" s="4">
        <v>49</v>
      </c>
      <c r="G1560" s="4">
        <v>5</v>
      </c>
      <c r="H1560" s="4">
        <v>11</v>
      </c>
      <c r="I1560" s="16">
        <v>1273</v>
      </c>
      <c r="J1560" s="16">
        <v>14003</v>
      </c>
      <c r="K1560" s="16">
        <v>954.75</v>
      </c>
    </row>
    <row r="1561" spans="1:11">
      <c r="A1561" s="4" t="s">
        <v>1848</v>
      </c>
      <c r="B1561" s="15">
        <v>43284</v>
      </c>
      <c r="C1561" s="4">
        <v>45</v>
      </c>
      <c r="D1561" s="4" t="s">
        <v>2</v>
      </c>
      <c r="E1561" s="4" t="s">
        <v>290</v>
      </c>
      <c r="F1561" s="4">
        <v>40</v>
      </c>
      <c r="G1561" s="4">
        <v>9</v>
      </c>
      <c r="H1561" s="4">
        <v>5</v>
      </c>
      <c r="I1561" s="16">
        <v>2438.8000000000002</v>
      </c>
      <c r="J1561" s="16">
        <v>12194</v>
      </c>
      <c r="K1561" s="16">
        <v>1341.3400000000001</v>
      </c>
    </row>
    <row r="1562" spans="1:11">
      <c r="A1562" s="4" t="s">
        <v>1849</v>
      </c>
      <c r="B1562" s="15">
        <v>43284</v>
      </c>
      <c r="C1562" s="4">
        <v>170</v>
      </c>
      <c r="D1562" s="4" t="s">
        <v>8296</v>
      </c>
      <c r="E1562" s="4" t="s">
        <v>289</v>
      </c>
      <c r="F1562" s="4">
        <v>46</v>
      </c>
      <c r="G1562" s="4">
        <v>6</v>
      </c>
      <c r="H1562" s="4">
        <v>9</v>
      </c>
      <c r="I1562" s="16">
        <v>3061.9</v>
      </c>
      <c r="J1562" s="16">
        <v>27557.100000000002</v>
      </c>
      <c r="K1562" s="16">
        <v>1745.2829999999999</v>
      </c>
    </row>
    <row r="1563" spans="1:11">
      <c r="A1563" s="4" t="s">
        <v>1850</v>
      </c>
      <c r="B1563" s="15">
        <v>43284</v>
      </c>
      <c r="C1563" s="4">
        <v>169</v>
      </c>
      <c r="D1563" s="4" t="s">
        <v>8296</v>
      </c>
      <c r="E1563" s="4" t="s">
        <v>287</v>
      </c>
      <c r="F1563" s="4">
        <v>65</v>
      </c>
      <c r="G1563" s="4">
        <v>6</v>
      </c>
      <c r="H1563" s="4">
        <v>8</v>
      </c>
      <c r="I1563" s="16">
        <v>3061.9</v>
      </c>
      <c r="J1563" s="16">
        <v>24495.200000000001</v>
      </c>
      <c r="K1563" s="16">
        <v>1224.76</v>
      </c>
    </row>
    <row r="1564" spans="1:11">
      <c r="A1564" s="4" t="s">
        <v>1851</v>
      </c>
      <c r="B1564" s="15">
        <v>43284</v>
      </c>
      <c r="C1564" s="4">
        <v>44</v>
      </c>
      <c r="D1564" s="4" t="s">
        <v>2</v>
      </c>
      <c r="E1564" s="4" t="s">
        <v>10</v>
      </c>
      <c r="F1564" s="4">
        <v>22</v>
      </c>
      <c r="G1564" s="4">
        <v>4</v>
      </c>
      <c r="H1564" s="4">
        <v>12</v>
      </c>
      <c r="I1564" s="16">
        <v>167.5</v>
      </c>
      <c r="J1564" s="16">
        <v>2010</v>
      </c>
      <c r="K1564" s="16">
        <v>142.375</v>
      </c>
    </row>
    <row r="1565" spans="1:11">
      <c r="A1565" s="4" t="s">
        <v>1852</v>
      </c>
      <c r="B1565" s="15">
        <v>43284</v>
      </c>
      <c r="C1565" s="4">
        <v>91</v>
      </c>
      <c r="D1565" s="4" t="s">
        <v>8288</v>
      </c>
      <c r="E1565" s="4" t="s">
        <v>286</v>
      </c>
      <c r="F1565" s="4">
        <v>59</v>
      </c>
      <c r="G1565" s="4">
        <v>6</v>
      </c>
      <c r="H1565" s="4">
        <v>5</v>
      </c>
      <c r="I1565" s="16">
        <v>3993.2000000000003</v>
      </c>
      <c r="J1565" s="16">
        <v>19966</v>
      </c>
      <c r="K1565" s="16">
        <v>3234.4920000000006</v>
      </c>
    </row>
    <row r="1566" spans="1:11">
      <c r="A1566" s="4" t="s">
        <v>1853</v>
      </c>
      <c r="B1566" s="15">
        <v>43284</v>
      </c>
      <c r="C1566" s="4">
        <v>90</v>
      </c>
      <c r="D1566" s="4" t="s">
        <v>8288</v>
      </c>
      <c r="E1566" s="4" t="s">
        <v>10</v>
      </c>
      <c r="F1566" s="4">
        <v>59</v>
      </c>
      <c r="G1566" s="4">
        <v>12</v>
      </c>
      <c r="H1566" s="4">
        <v>5</v>
      </c>
      <c r="I1566" s="16">
        <v>1125.6000000000001</v>
      </c>
      <c r="J1566" s="16">
        <v>5628.0000000000009</v>
      </c>
      <c r="K1566" s="16">
        <v>585.31200000000013</v>
      </c>
    </row>
    <row r="1567" spans="1:11">
      <c r="A1567" s="4" t="s">
        <v>1854</v>
      </c>
      <c r="B1567" s="15">
        <v>43284</v>
      </c>
      <c r="C1567" s="4">
        <v>100</v>
      </c>
      <c r="D1567" s="4" t="s">
        <v>2</v>
      </c>
      <c r="E1567" s="4" t="s">
        <v>287</v>
      </c>
      <c r="F1567" s="4">
        <v>35</v>
      </c>
      <c r="G1567" s="4">
        <v>6</v>
      </c>
      <c r="H1567" s="4">
        <v>12</v>
      </c>
      <c r="I1567" s="16">
        <v>1159.1000000000001</v>
      </c>
      <c r="J1567" s="16">
        <v>13909.2</v>
      </c>
      <c r="K1567" s="16">
        <v>846.14300000000003</v>
      </c>
    </row>
    <row r="1568" spans="1:11">
      <c r="A1568" s="4" t="s">
        <v>1855</v>
      </c>
      <c r="B1568" s="15">
        <v>43284</v>
      </c>
      <c r="C1568" s="4">
        <v>173</v>
      </c>
      <c r="D1568" s="4" t="s">
        <v>2</v>
      </c>
      <c r="E1568" s="4" t="s">
        <v>286</v>
      </c>
      <c r="F1568" s="4">
        <v>40</v>
      </c>
      <c r="G1568" s="4">
        <v>11</v>
      </c>
      <c r="H1568" s="4">
        <v>5</v>
      </c>
      <c r="I1568" s="16">
        <v>1038.5</v>
      </c>
      <c r="J1568" s="16">
        <v>5192.5</v>
      </c>
      <c r="K1568" s="16">
        <v>810.03</v>
      </c>
    </row>
    <row r="1569" spans="1:11">
      <c r="A1569" s="4" t="s">
        <v>1856</v>
      </c>
      <c r="B1569" s="15">
        <v>43285</v>
      </c>
      <c r="C1569" s="4">
        <v>163</v>
      </c>
      <c r="D1569" s="4" t="s">
        <v>2</v>
      </c>
      <c r="E1569" s="4" t="s">
        <v>286</v>
      </c>
      <c r="F1569" s="4">
        <v>40</v>
      </c>
      <c r="G1569" s="4">
        <v>3</v>
      </c>
      <c r="H1569" s="4">
        <v>7</v>
      </c>
      <c r="I1569" s="16">
        <v>214.4</v>
      </c>
      <c r="J1569" s="16">
        <v>1500.8</v>
      </c>
      <c r="K1569" s="16">
        <v>135.072</v>
      </c>
    </row>
    <row r="1570" spans="1:11">
      <c r="A1570" s="4" t="s">
        <v>1857</v>
      </c>
      <c r="B1570" s="15">
        <v>43285</v>
      </c>
      <c r="C1570" s="4">
        <v>118</v>
      </c>
      <c r="D1570" s="4" t="s">
        <v>2</v>
      </c>
      <c r="E1570" s="4" t="s">
        <v>286</v>
      </c>
      <c r="F1570" s="4">
        <v>21</v>
      </c>
      <c r="G1570" s="4">
        <v>8</v>
      </c>
      <c r="H1570" s="4">
        <v>7</v>
      </c>
      <c r="I1570" s="16">
        <v>1748.7</v>
      </c>
      <c r="J1570" s="16">
        <v>12240.9</v>
      </c>
      <c r="K1570" s="16">
        <v>804.40200000000004</v>
      </c>
    </row>
    <row r="1571" spans="1:11">
      <c r="A1571" s="4" t="s">
        <v>1858</v>
      </c>
      <c r="B1571" s="15">
        <v>43285</v>
      </c>
      <c r="C1571" s="4">
        <v>32</v>
      </c>
      <c r="D1571" s="4" t="s">
        <v>8288</v>
      </c>
      <c r="E1571" s="4" t="s">
        <v>290</v>
      </c>
      <c r="F1571" s="4">
        <v>50</v>
      </c>
      <c r="G1571" s="4">
        <v>7</v>
      </c>
      <c r="H1571" s="4">
        <v>8</v>
      </c>
      <c r="I1571" s="16">
        <v>2834.1</v>
      </c>
      <c r="J1571" s="16">
        <v>22672.799999999999</v>
      </c>
      <c r="K1571" s="16">
        <v>1445.3910000000001</v>
      </c>
    </row>
    <row r="1572" spans="1:11">
      <c r="A1572" s="4" t="s">
        <v>1859</v>
      </c>
      <c r="B1572" s="15">
        <v>43285</v>
      </c>
      <c r="C1572" s="4">
        <v>25</v>
      </c>
      <c r="D1572" s="4" t="s">
        <v>2</v>
      </c>
      <c r="E1572" s="4" t="s">
        <v>288</v>
      </c>
      <c r="F1572" s="4">
        <v>42</v>
      </c>
      <c r="G1572" s="4">
        <v>15</v>
      </c>
      <c r="H1572" s="4">
        <v>5</v>
      </c>
      <c r="I1572" s="16">
        <v>2324.9</v>
      </c>
      <c r="J1572" s="16">
        <v>11624.5</v>
      </c>
      <c r="K1572" s="16">
        <v>953.20899999999995</v>
      </c>
    </row>
    <row r="1573" spans="1:11">
      <c r="A1573" s="4" t="s">
        <v>1860</v>
      </c>
      <c r="B1573" s="15">
        <v>43285</v>
      </c>
      <c r="C1573" s="4">
        <v>127</v>
      </c>
      <c r="D1573" s="4" t="s">
        <v>8296</v>
      </c>
      <c r="E1573" s="4" t="s">
        <v>288</v>
      </c>
      <c r="F1573" s="4">
        <v>41</v>
      </c>
      <c r="G1573" s="4">
        <v>6</v>
      </c>
      <c r="H1573" s="4">
        <v>11</v>
      </c>
      <c r="I1573" s="16">
        <v>1815.7</v>
      </c>
      <c r="J1573" s="16">
        <v>19972.7</v>
      </c>
      <c r="K1573" s="16">
        <v>1470.7170000000001</v>
      </c>
    </row>
    <row r="1574" spans="1:11">
      <c r="A1574" s="4" t="s">
        <v>1861</v>
      </c>
      <c r="B1574" s="15">
        <v>43285</v>
      </c>
      <c r="C1574" s="4">
        <v>140</v>
      </c>
      <c r="D1574" s="4" t="s">
        <v>2</v>
      </c>
      <c r="E1574" s="4" t="s">
        <v>290</v>
      </c>
      <c r="F1574" s="4">
        <v>13</v>
      </c>
      <c r="G1574" s="4">
        <v>2</v>
      </c>
      <c r="H1574" s="4">
        <v>6</v>
      </c>
      <c r="I1574" s="16">
        <v>187.6</v>
      </c>
      <c r="J1574" s="16">
        <v>1125.5999999999999</v>
      </c>
      <c r="K1574" s="16">
        <v>99.427999999999997</v>
      </c>
    </row>
    <row r="1575" spans="1:11">
      <c r="A1575" s="4" t="s">
        <v>1862</v>
      </c>
      <c r="B1575" s="15">
        <v>43285</v>
      </c>
      <c r="C1575" s="4">
        <v>94</v>
      </c>
      <c r="D1575" s="4" t="s">
        <v>8288</v>
      </c>
      <c r="E1575" s="4" t="s">
        <v>289</v>
      </c>
      <c r="F1575" s="4">
        <v>41</v>
      </c>
      <c r="G1575" s="4">
        <v>15</v>
      </c>
      <c r="H1575" s="4">
        <v>11</v>
      </c>
      <c r="I1575" s="16">
        <v>1232.8</v>
      </c>
      <c r="J1575" s="16">
        <v>13560.8</v>
      </c>
      <c r="K1575" s="16">
        <v>505.44799999999998</v>
      </c>
    </row>
    <row r="1576" spans="1:11">
      <c r="A1576" s="4" t="s">
        <v>1863</v>
      </c>
      <c r="B1576" s="15">
        <v>43285</v>
      </c>
      <c r="C1576" s="4">
        <v>17</v>
      </c>
      <c r="D1576" s="4" t="s">
        <v>2</v>
      </c>
      <c r="E1576" s="4" t="s">
        <v>290</v>
      </c>
      <c r="F1576" s="4">
        <v>59</v>
      </c>
      <c r="G1576" s="4">
        <v>10</v>
      </c>
      <c r="H1576" s="4">
        <v>12</v>
      </c>
      <c r="I1576" s="16">
        <v>978.2</v>
      </c>
      <c r="J1576" s="16">
        <v>11738.400000000001</v>
      </c>
      <c r="K1576" s="16">
        <v>498.88200000000001</v>
      </c>
    </row>
    <row r="1577" spans="1:11">
      <c r="A1577" s="4" t="s">
        <v>1864</v>
      </c>
      <c r="B1577" s="15">
        <v>43286</v>
      </c>
      <c r="C1577" s="4">
        <v>10</v>
      </c>
      <c r="D1577" s="4" t="s">
        <v>8288</v>
      </c>
      <c r="E1577" s="4" t="s">
        <v>285</v>
      </c>
      <c r="F1577" s="4">
        <v>38</v>
      </c>
      <c r="G1577" s="4">
        <v>12</v>
      </c>
      <c r="H1577" s="4">
        <v>5</v>
      </c>
      <c r="I1577" s="16">
        <v>1172.5</v>
      </c>
      <c r="J1577" s="16">
        <v>5862.5</v>
      </c>
      <c r="K1577" s="16">
        <v>914.55000000000007</v>
      </c>
    </row>
    <row r="1578" spans="1:11">
      <c r="A1578" s="4" t="s">
        <v>1865</v>
      </c>
      <c r="B1578" s="15">
        <v>43286</v>
      </c>
      <c r="C1578" s="4">
        <v>85</v>
      </c>
      <c r="D1578" s="4" t="s">
        <v>8296</v>
      </c>
      <c r="E1578" s="4" t="s">
        <v>285</v>
      </c>
      <c r="F1578" s="4">
        <v>27</v>
      </c>
      <c r="G1578" s="4">
        <v>14</v>
      </c>
      <c r="H1578" s="4">
        <v>5</v>
      </c>
      <c r="I1578" s="16">
        <v>1105.5</v>
      </c>
      <c r="J1578" s="16">
        <v>5527.5</v>
      </c>
      <c r="K1578" s="16">
        <v>442.20000000000005</v>
      </c>
    </row>
    <row r="1579" spans="1:11">
      <c r="A1579" s="4" t="s">
        <v>1866</v>
      </c>
      <c r="B1579" s="15">
        <v>43286</v>
      </c>
      <c r="C1579" s="4">
        <v>123</v>
      </c>
      <c r="D1579" s="4" t="s">
        <v>2</v>
      </c>
      <c r="E1579" s="4" t="s">
        <v>290</v>
      </c>
      <c r="F1579" s="4">
        <v>63</v>
      </c>
      <c r="G1579" s="4">
        <v>15</v>
      </c>
      <c r="H1579" s="4">
        <v>7</v>
      </c>
      <c r="I1579" s="16">
        <v>2760.4</v>
      </c>
      <c r="J1579" s="16">
        <v>19322.8</v>
      </c>
      <c r="K1579" s="16">
        <v>1739.0520000000001</v>
      </c>
    </row>
    <row r="1580" spans="1:11">
      <c r="A1580" s="4" t="s">
        <v>1867</v>
      </c>
      <c r="B1580" s="15">
        <v>43286</v>
      </c>
      <c r="C1580" s="4">
        <v>37</v>
      </c>
      <c r="D1580" s="4" t="s">
        <v>8288</v>
      </c>
      <c r="E1580" s="4" t="s">
        <v>290</v>
      </c>
      <c r="F1580" s="4">
        <v>10</v>
      </c>
      <c r="G1580" s="4">
        <v>8</v>
      </c>
      <c r="H1580" s="4">
        <v>6</v>
      </c>
      <c r="I1580" s="16">
        <v>268</v>
      </c>
      <c r="J1580" s="16">
        <v>1608</v>
      </c>
      <c r="K1580" s="16">
        <v>134</v>
      </c>
    </row>
    <row r="1581" spans="1:11">
      <c r="A1581" s="4" t="s">
        <v>1868</v>
      </c>
      <c r="B1581" s="15">
        <v>43286</v>
      </c>
      <c r="C1581" s="4">
        <v>27</v>
      </c>
      <c r="D1581" s="4" t="s">
        <v>2</v>
      </c>
      <c r="E1581" s="4" t="s">
        <v>285</v>
      </c>
      <c r="F1581" s="4">
        <v>14</v>
      </c>
      <c r="G1581" s="4">
        <v>11</v>
      </c>
      <c r="H1581" s="4">
        <v>7</v>
      </c>
      <c r="I1581" s="16">
        <v>1246.2</v>
      </c>
      <c r="J1581" s="16">
        <v>8723.4</v>
      </c>
      <c r="K1581" s="16">
        <v>984.49800000000005</v>
      </c>
    </row>
    <row r="1582" spans="1:11">
      <c r="A1582" s="4" t="s">
        <v>1869</v>
      </c>
      <c r="B1582" s="15">
        <v>43287</v>
      </c>
      <c r="C1582" s="4">
        <v>19</v>
      </c>
      <c r="D1582" s="4" t="s">
        <v>2</v>
      </c>
      <c r="E1582" s="4" t="s">
        <v>286</v>
      </c>
      <c r="F1582" s="4">
        <v>39</v>
      </c>
      <c r="G1582" s="4">
        <v>15</v>
      </c>
      <c r="H1582" s="4">
        <v>8</v>
      </c>
      <c r="I1582" s="16">
        <v>2720.2000000000003</v>
      </c>
      <c r="J1582" s="16">
        <v>21761.600000000002</v>
      </c>
      <c r="K1582" s="16">
        <v>1441.7060000000001</v>
      </c>
    </row>
    <row r="1583" spans="1:11">
      <c r="A1583" s="4" t="s">
        <v>1870</v>
      </c>
      <c r="B1583" s="15">
        <v>43287</v>
      </c>
      <c r="C1583" s="4">
        <v>60</v>
      </c>
      <c r="D1583" s="4" t="s">
        <v>8288</v>
      </c>
      <c r="E1583" s="4" t="s">
        <v>290</v>
      </c>
      <c r="F1583" s="4">
        <v>32</v>
      </c>
      <c r="G1583" s="4">
        <v>9</v>
      </c>
      <c r="H1583" s="4">
        <v>7</v>
      </c>
      <c r="I1583" s="16">
        <v>1132.3</v>
      </c>
      <c r="J1583" s="16">
        <v>7926.0999999999995</v>
      </c>
      <c r="K1583" s="16">
        <v>962.45499999999993</v>
      </c>
    </row>
    <row r="1584" spans="1:11">
      <c r="A1584" s="4" t="s">
        <v>1871</v>
      </c>
      <c r="B1584" s="15">
        <v>43287</v>
      </c>
      <c r="C1584" s="4">
        <v>5</v>
      </c>
      <c r="D1584" s="4" t="s">
        <v>2</v>
      </c>
      <c r="E1584" s="4" t="s">
        <v>290</v>
      </c>
      <c r="F1584" s="4">
        <v>42</v>
      </c>
      <c r="G1584" s="4">
        <v>4</v>
      </c>
      <c r="H1584" s="4">
        <v>5</v>
      </c>
      <c r="I1584" s="16">
        <v>1051.9000000000001</v>
      </c>
      <c r="J1584" s="16">
        <v>5259.5</v>
      </c>
      <c r="K1584" s="16">
        <v>494.39300000000003</v>
      </c>
    </row>
    <row r="1585" spans="1:11">
      <c r="A1585" s="4" t="s">
        <v>1872</v>
      </c>
      <c r="B1585" s="15">
        <v>43287</v>
      </c>
      <c r="C1585" s="4">
        <v>124</v>
      </c>
      <c r="D1585" s="4" t="s">
        <v>8296</v>
      </c>
      <c r="E1585" s="4" t="s">
        <v>285</v>
      </c>
      <c r="F1585" s="4">
        <v>60</v>
      </c>
      <c r="G1585" s="4">
        <v>6</v>
      </c>
      <c r="H1585" s="4">
        <v>6</v>
      </c>
      <c r="I1585" s="16">
        <v>1112.2</v>
      </c>
      <c r="J1585" s="16">
        <v>6673.2000000000007</v>
      </c>
      <c r="K1585" s="16">
        <v>556.1</v>
      </c>
    </row>
    <row r="1586" spans="1:11">
      <c r="A1586" s="4" t="s">
        <v>1873</v>
      </c>
      <c r="B1586" s="15">
        <v>43287</v>
      </c>
      <c r="C1586" s="4">
        <v>117</v>
      </c>
      <c r="D1586" s="4" t="s">
        <v>2</v>
      </c>
      <c r="E1586" s="4" t="s">
        <v>289</v>
      </c>
      <c r="F1586" s="4">
        <v>23</v>
      </c>
      <c r="G1586" s="4">
        <v>1</v>
      </c>
      <c r="H1586" s="4">
        <v>9</v>
      </c>
      <c r="I1586" s="16">
        <v>3886</v>
      </c>
      <c r="J1586" s="16">
        <v>34974</v>
      </c>
      <c r="K1586" s="16">
        <v>2953.36</v>
      </c>
    </row>
    <row r="1587" spans="1:11">
      <c r="A1587" s="4" t="s">
        <v>1874</v>
      </c>
      <c r="B1587" s="15">
        <v>43287</v>
      </c>
      <c r="C1587" s="4">
        <v>46</v>
      </c>
      <c r="D1587" s="4" t="s">
        <v>8296</v>
      </c>
      <c r="E1587" s="4" t="s">
        <v>285</v>
      </c>
      <c r="F1587" s="4">
        <v>61</v>
      </c>
      <c r="G1587" s="4">
        <v>3</v>
      </c>
      <c r="H1587" s="4">
        <v>8</v>
      </c>
      <c r="I1587" s="16">
        <v>2479</v>
      </c>
      <c r="J1587" s="16">
        <v>19832</v>
      </c>
      <c r="K1587" s="16">
        <v>1834.46</v>
      </c>
    </row>
    <row r="1588" spans="1:11">
      <c r="A1588" s="4" t="s">
        <v>1875</v>
      </c>
      <c r="B1588" s="15">
        <v>43287</v>
      </c>
      <c r="C1588" s="4">
        <v>128</v>
      </c>
      <c r="D1588" s="4" t="s">
        <v>8296</v>
      </c>
      <c r="E1588" s="4" t="s">
        <v>286</v>
      </c>
      <c r="F1588" s="4">
        <v>25</v>
      </c>
      <c r="G1588" s="4">
        <v>3</v>
      </c>
      <c r="H1588" s="4">
        <v>11</v>
      </c>
      <c r="I1588" s="16">
        <v>1085.4000000000001</v>
      </c>
      <c r="J1588" s="16">
        <v>11939.400000000001</v>
      </c>
      <c r="K1588" s="16">
        <v>542.70000000000005</v>
      </c>
    </row>
    <row r="1589" spans="1:11">
      <c r="A1589" s="4" t="s">
        <v>1876</v>
      </c>
      <c r="B1589" s="15">
        <v>43287</v>
      </c>
      <c r="C1589" s="4">
        <v>87</v>
      </c>
      <c r="D1589" s="4" t="s">
        <v>2</v>
      </c>
      <c r="E1589" s="4" t="s">
        <v>285</v>
      </c>
      <c r="F1589" s="4">
        <v>38</v>
      </c>
      <c r="G1589" s="4">
        <v>14</v>
      </c>
      <c r="H1589" s="4">
        <v>8</v>
      </c>
      <c r="I1589" s="16">
        <v>683.4</v>
      </c>
      <c r="J1589" s="16">
        <v>5467.2</v>
      </c>
      <c r="K1589" s="16">
        <v>369.036</v>
      </c>
    </row>
    <row r="1590" spans="1:11">
      <c r="A1590" s="4" t="s">
        <v>1877</v>
      </c>
      <c r="B1590" s="15">
        <v>43287</v>
      </c>
      <c r="C1590" s="4">
        <v>154</v>
      </c>
      <c r="D1590" s="4" t="s">
        <v>8296</v>
      </c>
      <c r="E1590" s="4" t="s">
        <v>288</v>
      </c>
      <c r="F1590" s="4">
        <v>51</v>
      </c>
      <c r="G1590" s="4">
        <v>4</v>
      </c>
      <c r="H1590" s="4">
        <v>9</v>
      </c>
      <c r="I1590" s="16">
        <v>944.7</v>
      </c>
      <c r="J1590" s="16">
        <v>8502.3000000000011</v>
      </c>
      <c r="K1590" s="16">
        <v>415.66800000000001</v>
      </c>
    </row>
    <row r="1591" spans="1:11">
      <c r="A1591" s="4" t="s">
        <v>1878</v>
      </c>
      <c r="B1591" s="15">
        <v>43288</v>
      </c>
      <c r="C1591" s="4">
        <v>24</v>
      </c>
      <c r="D1591" s="4" t="s">
        <v>2</v>
      </c>
      <c r="E1591" s="4" t="s">
        <v>285</v>
      </c>
      <c r="F1591" s="4">
        <v>38</v>
      </c>
      <c r="G1591" s="4">
        <v>11</v>
      </c>
      <c r="H1591" s="4">
        <v>10</v>
      </c>
      <c r="I1591" s="16">
        <v>1045.2</v>
      </c>
      <c r="J1591" s="16">
        <v>10452</v>
      </c>
      <c r="K1591" s="16">
        <v>648.024</v>
      </c>
    </row>
    <row r="1592" spans="1:11">
      <c r="A1592" s="4" t="s">
        <v>1879</v>
      </c>
      <c r="B1592" s="15">
        <v>43288</v>
      </c>
      <c r="C1592" s="4">
        <v>144</v>
      </c>
      <c r="D1592" s="4" t="s">
        <v>2</v>
      </c>
      <c r="E1592" s="4" t="s">
        <v>285</v>
      </c>
      <c r="F1592" s="4">
        <v>62</v>
      </c>
      <c r="G1592" s="4">
        <v>3</v>
      </c>
      <c r="H1592" s="4">
        <v>12</v>
      </c>
      <c r="I1592" s="16">
        <v>1118.9000000000001</v>
      </c>
      <c r="J1592" s="16">
        <v>13426.800000000001</v>
      </c>
      <c r="K1592" s="16">
        <v>626.58400000000006</v>
      </c>
    </row>
    <row r="1593" spans="1:11">
      <c r="A1593" s="4" t="s">
        <v>1880</v>
      </c>
      <c r="B1593" s="15">
        <v>43288</v>
      </c>
      <c r="C1593" s="4">
        <v>52</v>
      </c>
      <c r="D1593" s="4" t="s">
        <v>8296</v>
      </c>
      <c r="E1593" s="4" t="s">
        <v>290</v>
      </c>
      <c r="F1593" s="4">
        <v>47</v>
      </c>
      <c r="G1593" s="4">
        <v>11</v>
      </c>
      <c r="H1593" s="4">
        <v>8</v>
      </c>
      <c r="I1593" s="16">
        <v>1956.4</v>
      </c>
      <c r="J1593" s="16">
        <v>15651.2</v>
      </c>
      <c r="K1593" s="16">
        <v>782.56000000000006</v>
      </c>
    </row>
    <row r="1594" spans="1:11">
      <c r="A1594" s="4" t="s">
        <v>1881</v>
      </c>
      <c r="B1594" s="15">
        <v>43288</v>
      </c>
      <c r="C1594" s="4">
        <v>84</v>
      </c>
      <c r="D1594" s="4" t="s">
        <v>8288</v>
      </c>
      <c r="E1594" s="4" t="s">
        <v>290</v>
      </c>
      <c r="F1594" s="4">
        <v>15</v>
      </c>
      <c r="G1594" s="4">
        <v>7</v>
      </c>
      <c r="H1594" s="4">
        <v>9</v>
      </c>
      <c r="I1594" s="16">
        <v>1085.4000000000001</v>
      </c>
      <c r="J1594" s="16">
        <v>9768.6</v>
      </c>
      <c r="K1594" s="16">
        <v>434.16000000000008</v>
      </c>
    </row>
    <row r="1595" spans="1:11">
      <c r="A1595" s="4" t="s">
        <v>1882</v>
      </c>
      <c r="B1595" s="15">
        <v>43288</v>
      </c>
      <c r="C1595" s="4">
        <v>98</v>
      </c>
      <c r="D1595" s="4" t="s">
        <v>8288</v>
      </c>
      <c r="E1595" s="4" t="s">
        <v>287</v>
      </c>
      <c r="F1595" s="4">
        <v>58</v>
      </c>
      <c r="G1595" s="4">
        <v>11</v>
      </c>
      <c r="H1595" s="4">
        <v>10</v>
      </c>
      <c r="I1595" s="16">
        <v>1112.2</v>
      </c>
      <c r="J1595" s="16">
        <v>11122</v>
      </c>
      <c r="K1595" s="16">
        <v>934.24800000000005</v>
      </c>
    </row>
    <row r="1596" spans="1:11">
      <c r="A1596" s="4" t="s">
        <v>1883</v>
      </c>
      <c r="B1596" s="15">
        <v>43288</v>
      </c>
      <c r="C1596" s="4">
        <v>20</v>
      </c>
      <c r="D1596" s="4" t="s">
        <v>2</v>
      </c>
      <c r="E1596" s="4" t="s">
        <v>290</v>
      </c>
      <c r="F1596" s="4">
        <v>13</v>
      </c>
      <c r="G1596" s="4">
        <v>1</v>
      </c>
      <c r="H1596" s="4">
        <v>5</v>
      </c>
      <c r="I1596" s="16">
        <v>247.9</v>
      </c>
      <c r="J1596" s="16">
        <v>1239.5</v>
      </c>
      <c r="K1596" s="16">
        <v>146.261</v>
      </c>
    </row>
    <row r="1597" spans="1:11">
      <c r="A1597" s="4" t="s">
        <v>1884</v>
      </c>
      <c r="B1597" s="15">
        <v>43289</v>
      </c>
      <c r="C1597" s="4">
        <v>2</v>
      </c>
      <c r="D1597" s="4" t="s">
        <v>2</v>
      </c>
      <c r="E1597" s="4" t="s">
        <v>289</v>
      </c>
      <c r="F1597" s="4">
        <v>45</v>
      </c>
      <c r="G1597" s="4">
        <v>6</v>
      </c>
      <c r="H1597" s="4">
        <v>8</v>
      </c>
      <c r="I1597" s="16">
        <v>1139</v>
      </c>
      <c r="J1597" s="16">
        <v>9112</v>
      </c>
      <c r="K1597" s="16">
        <v>728.96</v>
      </c>
    </row>
    <row r="1598" spans="1:11">
      <c r="A1598" s="4" t="s">
        <v>1885</v>
      </c>
      <c r="B1598" s="15">
        <v>43289</v>
      </c>
      <c r="C1598" s="4">
        <v>145</v>
      </c>
      <c r="D1598" s="4" t="s">
        <v>2</v>
      </c>
      <c r="E1598" s="4" t="s">
        <v>289</v>
      </c>
      <c r="F1598" s="4">
        <v>24</v>
      </c>
      <c r="G1598" s="4">
        <v>4</v>
      </c>
      <c r="H1598" s="4">
        <v>11</v>
      </c>
      <c r="I1598" s="16">
        <v>1038.5</v>
      </c>
      <c r="J1598" s="16">
        <v>11423.5</v>
      </c>
      <c r="K1598" s="16">
        <v>633.48500000000001</v>
      </c>
    </row>
    <row r="1599" spans="1:11">
      <c r="A1599" s="4" t="s">
        <v>1886</v>
      </c>
      <c r="B1599" s="15">
        <v>43289</v>
      </c>
      <c r="C1599" s="4">
        <v>49</v>
      </c>
      <c r="D1599" s="4" t="s">
        <v>8288</v>
      </c>
      <c r="E1599" s="4" t="s">
        <v>287</v>
      </c>
      <c r="F1599" s="4">
        <v>33</v>
      </c>
      <c r="G1599" s="4">
        <v>3</v>
      </c>
      <c r="H1599" s="4">
        <v>5</v>
      </c>
      <c r="I1599" s="16">
        <v>1078.7</v>
      </c>
      <c r="J1599" s="16">
        <v>5393.5</v>
      </c>
      <c r="K1599" s="16">
        <v>841.38600000000008</v>
      </c>
    </row>
    <row r="1600" spans="1:11">
      <c r="A1600" s="4" t="s">
        <v>1887</v>
      </c>
      <c r="B1600" s="15">
        <v>43289</v>
      </c>
      <c r="C1600" s="4">
        <v>157</v>
      </c>
      <c r="D1600" s="4" t="s">
        <v>8296</v>
      </c>
      <c r="E1600" s="4" t="s">
        <v>285</v>
      </c>
      <c r="F1600" s="4">
        <v>35</v>
      </c>
      <c r="G1600" s="4">
        <v>15</v>
      </c>
      <c r="H1600" s="4">
        <v>12</v>
      </c>
      <c r="I1600" s="16">
        <v>3604.6</v>
      </c>
      <c r="J1600" s="16">
        <v>43255.199999999997</v>
      </c>
      <c r="K1600" s="16">
        <v>2270.8980000000001</v>
      </c>
    </row>
    <row r="1601" spans="1:11">
      <c r="A1601" s="4" t="s">
        <v>1888</v>
      </c>
      <c r="B1601" s="15">
        <v>43289</v>
      </c>
      <c r="C1601" s="4">
        <v>12</v>
      </c>
      <c r="D1601" s="4" t="s">
        <v>8288</v>
      </c>
      <c r="E1601" s="4" t="s">
        <v>287</v>
      </c>
      <c r="F1601" s="4">
        <v>26</v>
      </c>
      <c r="G1601" s="4">
        <v>7</v>
      </c>
      <c r="H1601" s="4">
        <v>5</v>
      </c>
      <c r="I1601" s="16">
        <v>871</v>
      </c>
      <c r="J1601" s="16">
        <v>4355</v>
      </c>
      <c r="K1601" s="16">
        <v>531.30999999999995</v>
      </c>
    </row>
    <row r="1602" spans="1:11">
      <c r="A1602" s="4" t="s">
        <v>1889</v>
      </c>
      <c r="B1602" s="15">
        <v>43289</v>
      </c>
      <c r="C1602" s="4">
        <v>125</v>
      </c>
      <c r="D1602" s="4" t="s">
        <v>2</v>
      </c>
      <c r="E1602" s="4" t="s">
        <v>288</v>
      </c>
      <c r="F1602" s="4">
        <v>24</v>
      </c>
      <c r="G1602" s="4">
        <v>4</v>
      </c>
      <c r="H1602" s="4">
        <v>9</v>
      </c>
      <c r="I1602" s="16">
        <v>984.9</v>
      </c>
      <c r="J1602" s="16">
        <v>8864.1</v>
      </c>
      <c r="K1602" s="16">
        <v>512.14800000000002</v>
      </c>
    </row>
    <row r="1603" spans="1:11">
      <c r="A1603" s="4" t="s">
        <v>1890</v>
      </c>
      <c r="B1603" s="15">
        <v>43289</v>
      </c>
      <c r="C1603" s="4">
        <v>130</v>
      </c>
      <c r="D1603" s="4" t="s">
        <v>2</v>
      </c>
      <c r="E1603" s="4" t="s">
        <v>290</v>
      </c>
      <c r="F1603" s="4">
        <v>28</v>
      </c>
      <c r="G1603" s="4">
        <v>11</v>
      </c>
      <c r="H1603" s="4">
        <v>12</v>
      </c>
      <c r="I1603" s="16">
        <v>5989.8</v>
      </c>
      <c r="J1603" s="16">
        <v>71877.600000000006</v>
      </c>
      <c r="K1603" s="16">
        <v>4552.2480000000005</v>
      </c>
    </row>
    <row r="1604" spans="1:11">
      <c r="A1604" s="4" t="s">
        <v>1891</v>
      </c>
      <c r="B1604" s="15">
        <v>43289</v>
      </c>
      <c r="C1604" s="4">
        <v>72</v>
      </c>
      <c r="D1604" s="4" t="s">
        <v>8296</v>
      </c>
      <c r="E1604" s="4" t="s">
        <v>288</v>
      </c>
      <c r="F1604" s="4">
        <v>16</v>
      </c>
      <c r="G1604" s="4">
        <v>5</v>
      </c>
      <c r="H1604" s="4">
        <v>12</v>
      </c>
      <c r="I1604" s="16">
        <v>978.2</v>
      </c>
      <c r="J1604" s="16">
        <v>11738.400000000001</v>
      </c>
      <c r="K1604" s="16">
        <v>616.26600000000008</v>
      </c>
    </row>
    <row r="1605" spans="1:11">
      <c r="A1605" s="4" t="s">
        <v>1892</v>
      </c>
      <c r="B1605" s="15">
        <v>43289</v>
      </c>
      <c r="C1605" s="4">
        <v>8</v>
      </c>
      <c r="D1605" s="4" t="s">
        <v>2</v>
      </c>
      <c r="E1605" s="4" t="s">
        <v>288</v>
      </c>
      <c r="F1605" s="4">
        <v>1</v>
      </c>
      <c r="G1605" s="4">
        <v>13</v>
      </c>
      <c r="H1605" s="4">
        <v>11</v>
      </c>
      <c r="I1605" s="16">
        <v>1701.8</v>
      </c>
      <c r="J1605" s="16">
        <v>18719.8</v>
      </c>
      <c r="K1605" s="16">
        <v>1429.5119999999999</v>
      </c>
    </row>
    <row r="1606" spans="1:11">
      <c r="A1606" s="4" t="s">
        <v>1893</v>
      </c>
      <c r="B1606" s="15">
        <v>43289</v>
      </c>
      <c r="C1606" s="4">
        <v>77</v>
      </c>
      <c r="D1606" s="4" t="s">
        <v>8296</v>
      </c>
      <c r="E1606" s="4" t="s">
        <v>289</v>
      </c>
      <c r="F1606" s="4">
        <v>31</v>
      </c>
      <c r="G1606" s="4">
        <v>2</v>
      </c>
      <c r="H1606" s="4">
        <v>12</v>
      </c>
      <c r="I1606" s="16">
        <v>1688.4</v>
      </c>
      <c r="J1606" s="16">
        <v>20260.800000000003</v>
      </c>
      <c r="K1606" s="16">
        <v>1080.576</v>
      </c>
    </row>
    <row r="1607" spans="1:11">
      <c r="A1607" s="4" t="s">
        <v>1894</v>
      </c>
      <c r="B1607" s="15">
        <v>43290</v>
      </c>
      <c r="C1607" s="4">
        <v>147</v>
      </c>
      <c r="D1607" s="4" t="s">
        <v>2</v>
      </c>
      <c r="E1607" s="4" t="s">
        <v>285</v>
      </c>
      <c r="F1607" s="4">
        <v>32</v>
      </c>
      <c r="G1607" s="4">
        <v>1</v>
      </c>
      <c r="H1607" s="4">
        <v>12</v>
      </c>
      <c r="I1607" s="16">
        <v>2479</v>
      </c>
      <c r="J1607" s="16">
        <v>29748</v>
      </c>
      <c r="K1607" s="16">
        <v>1065.97</v>
      </c>
    </row>
    <row r="1608" spans="1:11">
      <c r="A1608" s="4" t="s">
        <v>1895</v>
      </c>
      <c r="B1608" s="15">
        <v>43290</v>
      </c>
      <c r="C1608" s="4">
        <v>98</v>
      </c>
      <c r="D1608" s="4" t="s">
        <v>2</v>
      </c>
      <c r="E1608" s="4" t="s">
        <v>288</v>
      </c>
      <c r="F1608" s="4">
        <v>11</v>
      </c>
      <c r="G1608" s="4">
        <v>11</v>
      </c>
      <c r="H1608" s="4">
        <v>12</v>
      </c>
      <c r="I1608" s="16">
        <v>214.4</v>
      </c>
      <c r="J1608" s="16">
        <v>2572.8000000000002</v>
      </c>
      <c r="K1608" s="16">
        <v>175.80799999999999</v>
      </c>
    </row>
    <row r="1609" spans="1:11">
      <c r="A1609" s="4" t="s">
        <v>1896</v>
      </c>
      <c r="B1609" s="15">
        <v>43290</v>
      </c>
      <c r="C1609" s="4">
        <v>102</v>
      </c>
      <c r="D1609" s="4" t="s">
        <v>2</v>
      </c>
      <c r="E1609" s="4" t="s">
        <v>286</v>
      </c>
      <c r="F1609" s="4">
        <v>8</v>
      </c>
      <c r="G1609" s="4">
        <v>2</v>
      </c>
      <c r="H1609" s="4">
        <v>11</v>
      </c>
      <c r="I1609" s="16">
        <v>1902.8</v>
      </c>
      <c r="J1609" s="16">
        <v>20930.8</v>
      </c>
      <c r="K1609" s="16">
        <v>1046.54</v>
      </c>
    </row>
    <row r="1610" spans="1:11">
      <c r="A1610" s="4" t="s">
        <v>1897</v>
      </c>
      <c r="B1610" s="15">
        <v>43290</v>
      </c>
      <c r="C1610" s="4">
        <v>28</v>
      </c>
      <c r="D1610" s="4" t="s">
        <v>2</v>
      </c>
      <c r="E1610" s="4" t="s">
        <v>289</v>
      </c>
      <c r="F1610" s="4">
        <v>49</v>
      </c>
      <c r="G1610" s="4">
        <v>10</v>
      </c>
      <c r="H1610" s="4">
        <v>8</v>
      </c>
      <c r="I1610" s="16">
        <v>268</v>
      </c>
      <c r="J1610" s="16">
        <v>2144</v>
      </c>
      <c r="K1610" s="16">
        <v>214.4</v>
      </c>
    </row>
    <row r="1611" spans="1:11">
      <c r="A1611" s="4" t="s">
        <v>1898</v>
      </c>
      <c r="B1611" s="15">
        <v>43290</v>
      </c>
      <c r="C1611" s="4">
        <v>161</v>
      </c>
      <c r="D1611" s="4" t="s">
        <v>8296</v>
      </c>
      <c r="E1611" s="4" t="s">
        <v>10</v>
      </c>
      <c r="F1611" s="4">
        <v>3</v>
      </c>
      <c r="G1611" s="4">
        <v>2</v>
      </c>
      <c r="H1611" s="4">
        <v>12</v>
      </c>
      <c r="I1611" s="16">
        <v>884.4</v>
      </c>
      <c r="J1611" s="16">
        <v>10612.8</v>
      </c>
      <c r="K1611" s="16">
        <v>725.20799999999997</v>
      </c>
    </row>
    <row r="1612" spans="1:11">
      <c r="A1612" s="4" t="s">
        <v>1899</v>
      </c>
      <c r="B1612" s="15">
        <v>43290</v>
      </c>
      <c r="C1612" s="4">
        <v>144</v>
      </c>
      <c r="D1612" s="4" t="s">
        <v>8288</v>
      </c>
      <c r="E1612" s="4" t="s">
        <v>286</v>
      </c>
      <c r="F1612" s="4">
        <v>36</v>
      </c>
      <c r="G1612" s="4">
        <v>15</v>
      </c>
      <c r="H1612" s="4">
        <v>11</v>
      </c>
      <c r="I1612" s="16">
        <v>1118.9000000000001</v>
      </c>
      <c r="J1612" s="16">
        <v>12307.900000000001</v>
      </c>
      <c r="K1612" s="16">
        <v>939.87600000000009</v>
      </c>
    </row>
    <row r="1613" spans="1:11">
      <c r="A1613" s="4" t="s">
        <v>1900</v>
      </c>
      <c r="B1613" s="15">
        <v>43290</v>
      </c>
      <c r="C1613" s="4">
        <v>89</v>
      </c>
      <c r="D1613" s="4" t="s">
        <v>2</v>
      </c>
      <c r="E1613" s="4" t="s">
        <v>286</v>
      </c>
      <c r="F1613" s="4">
        <v>2</v>
      </c>
      <c r="G1613" s="4">
        <v>2</v>
      </c>
      <c r="H1613" s="4">
        <v>5</v>
      </c>
      <c r="I1613" s="16">
        <v>1976.5</v>
      </c>
      <c r="J1613" s="16">
        <v>9882.5</v>
      </c>
      <c r="K1613" s="16">
        <v>1462.61</v>
      </c>
    </row>
    <row r="1614" spans="1:11">
      <c r="A1614" s="4" t="s">
        <v>1901</v>
      </c>
      <c r="B1614" s="15">
        <v>43291</v>
      </c>
      <c r="C1614" s="4">
        <v>80</v>
      </c>
      <c r="D1614" s="4" t="s">
        <v>2</v>
      </c>
      <c r="E1614" s="4" t="s">
        <v>285</v>
      </c>
      <c r="F1614" s="4">
        <v>7</v>
      </c>
      <c r="G1614" s="4">
        <v>4</v>
      </c>
      <c r="H1614" s="4">
        <v>9</v>
      </c>
      <c r="I1614" s="16">
        <v>6411.9000000000005</v>
      </c>
      <c r="J1614" s="16">
        <v>57707.100000000006</v>
      </c>
      <c r="K1614" s="16">
        <v>3526.5450000000005</v>
      </c>
    </row>
    <row r="1615" spans="1:11">
      <c r="A1615" s="4" t="s">
        <v>1902</v>
      </c>
      <c r="B1615" s="15">
        <v>43291</v>
      </c>
      <c r="C1615" s="4">
        <v>13</v>
      </c>
      <c r="D1615" s="4" t="s">
        <v>2</v>
      </c>
      <c r="E1615" s="4" t="s">
        <v>286</v>
      </c>
      <c r="F1615" s="4">
        <v>62</v>
      </c>
      <c r="G1615" s="4">
        <v>7</v>
      </c>
      <c r="H1615" s="4">
        <v>9</v>
      </c>
      <c r="I1615" s="16">
        <v>1279.7</v>
      </c>
      <c r="J1615" s="16">
        <v>11517.300000000001</v>
      </c>
      <c r="K1615" s="16">
        <v>870.19600000000014</v>
      </c>
    </row>
    <row r="1616" spans="1:11">
      <c r="A1616" s="4" t="s">
        <v>1903</v>
      </c>
      <c r="B1616" s="15">
        <v>43291</v>
      </c>
      <c r="C1616" s="4">
        <v>90</v>
      </c>
      <c r="D1616" s="4" t="s">
        <v>2</v>
      </c>
      <c r="E1616" s="4" t="s">
        <v>289</v>
      </c>
      <c r="F1616" s="4">
        <v>14</v>
      </c>
      <c r="G1616" s="4">
        <v>4</v>
      </c>
      <c r="H1616" s="4">
        <v>11</v>
      </c>
      <c r="I1616" s="16">
        <v>1051.9000000000001</v>
      </c>
      <c r="J1616" s="16">
        <v>11570.900000000001</v>
      </c>
      <c r="K1616" s="16">
        <v>831.00100000000009</v>
      </c>
    </row>
    <row r="1617" spans="1:11">
      <c r="A1617" s="4" t="s">
        <v>1904</v>
      </c>
      <c r="B1617" s="15">
        <v>43291</v>
      </c>
      <c r="C1617" s="4">
        <v>41</v>
      </c>
      <c r="D1617" s="4" t="s">
        <v>2</v>
      </c>
      <c r="E1617" s="4" t="s">
        <v>290</v>
      </c>
      <c r="F1617" s="4">
        <v>22</v>
      </c>
      <c r="G1617" s="4">
        <v>3</v>
      </c>
      <c r="H1617" s="4">
        <v>11</v>
      </c>
      <c r="I1617" s="16">
        <v>1889.4</v>
      </c>
      <c r="J1617" s="16">
        <v>20783.400000000001</v>
      </c>
      <c r="K1617" s="16">
        <v>1020.2760000000001</v>
      </c>
    </row>
    <row r="1618" spans="1:11">
      <c r="A1618" s="4" t="s">
        <v>1905</v>
      </c>
      <c r="B1618" s="15">
        <v>43291</v>
      </c>
      <c r="C1618" s="4">
        <v>25</v>
      </c>
      <c r="D1618" s="4" t="s">
        <v>8288</v>
      </c>
      <c r="E1618" s="4" t="s">
        <v>290</v>
      </c>
      <c r="F1618" s="4">
        <v>38</v>
      </c>
      <c r="G1618" s="4">
        <v>7</v>
      </c>
      <c r="H1618" s="4">
        <v>5</v>
      </c>
      <c r="I1618" s="16">
        <v>1078.7</v>
      </c>
      <c r="J1618" s="16">
        <v>5393.5</v>
      </c>
      <c r="K1618" s="16">
        <v>528.56299999999999</v>
      </c>
    </row>
    <row r="1619" spans="1:11">
      <c r="A1619" s="4" t="s">
        <v>1906</v>
      </c>
      <c r="B1619" s="15">
        <v>43291</v>
      </c>
      <c r="C1619" s="4">
        <v>112</v>
      </c>
      <c r="D1619" s="4" t="s">
        <v>8288</v>
      </c>
      <c r="E1619" s="4" t="s">
        <v>286</v>
      </c>
      <c r="F1619" s="4">
        <v>43</v>
      </c>
      <c r="G1619" s="4">
        <v>14</v>
      </c>
      <c r="H1619" s="4">
        <v>6</v>
      </c>
      <c r="I1619" s="16">
        <v>2505.8000000000002</v>
      </c>
      <c r="J1619" s="16">
        <v>15034.800000000001</v>
      </c>
      <c r="K1619" s="16">
        <v>1678.8860000000002</v>
      </c>
    </row>
    <row r="1620" spans="1:11">
      <c r="A1620" s="4" t="s">
        <v>1907</v>
      </c>
      <c r="B1620" s="15">
        <v>43292</v>
      </c>
      <c r="C1620" s="4">
        <v>32</v>
      </c>
      <c r="D1620" s="4" t="s">
        <v>2</v>
      </c>
      <c r="E1620" s="4" t="s">
        <v>286</v>
      </c>
      <c r="F1620" s="4">
        <v>61</v>
      </c>
      <c r="G1620" s="4">
        <v>2</v>
      </c>
      <c r="H1620" s="4">
        <v>12</v>
      </c>
      <c r="I1620" s="16">
        <v>2847.5</v>
      </c>
      <c r="J1620" s="16">
        <v>34170</v>
      </c>
      <c r="K1620" s="16">
        <v>1708.5</v>
      </c>
    </row>
    <row r="1621" spans="1:11">
      <c r="A1621" s="4" t="s">
        <v>1908</v>
      </c>
      <c r="B1621" s="15">
        <v>43292</v>
      </c>
      <c r="C1621" s="4">
        <v>70</v>
      </c>
      <c r="D1621" s="4" t="s">
        <v>2</v>
      </c>
      <c r="E1621" s="4" t="s">
        <v>289</v>
      </c>
      <c r="F1621" s="4">
        <v>50</v>
      </c>
      <c r="G1621" s="4">
        <v>3</v>
      </c>
      <c r="H1621" s="4">
        <v>9</v>
      </c>
      <c r="I1621" s="16">
        <v>2780.5</v>
      </c>
      <c r="J1621" s="16">
        <v>25024.5</v>
      </c>
      <c r="K1621" s="16">
        <v>1445.8600000000001</v>
      </c>
    </row>
    <row r="1622" spans="1:11">
      <c r="A1622" s="4" t="s">
        <v>1909</v>
      </c>
      <c r="B1622" s="15">
        <v>43292</v>
      </c>
      <c r="C1622" s="4">
        <v>67</v>
      </c>
      <c r="D1622" s="4" t="s">
        <v>8296</v>
      </c>
      <c r="E1622" s="4" t="s">
        <v>287</v>
      </c>
      <c r="F1622" s="4">
        <v>52</v>
      </c>
      <c r="G1622" s="4">
        <v>15</v>
      </c>
      <c r="H1622" s="4">
        <v>11</v>
      </c>
      <c r="I1622" s="16">
        <v>2358.4</v>
      </c>
      <c r="J1622" s="16">
        <v>25942.400000000001</v>
      </c>
      <c r="K1622" s="16">
        <v>1249.952</v>
      </c>
    </row>
    <row r="1623" spans="1:11">
      <c r="A1623" s="4" t="s">
        <v>1910</v>
      </c>
      <c r="B1623" s="15">
        <v>43292</v>
      </c>
      <c r="C1623" s="4">
        <v>168</v>
      </c>
      <c r="D1623" s="4" t="s">
        <v>2</v>
      </c>
      <c r="E1623" s="4" t="s">
        <v>10</v>
      </c>
      <c r="F1623" s="4">
        <v>57</v>
      </c>
      <c r="G1623" s="4">
        <v>3</v>
      </c>
      <c r="H1623" s="4">
        <v>7</v>
      </c>
      <c r="I1623" s="16">
        <v>6411.9000000000005</v>
      </c>
      <c r="J1623" s="16">
        <v>44883.3</v>
      </c>
      <c r="K1623" s="16">
        <v>4680.6869999999999</v>
      </c>
    </row>
    <row r="1624" spans="1:11">
      <c r="A1624" s="4" t="s">
        <v>1911</v>
      </c>
      <c r="B1624" s="15">
        <v>43292</v>
      </c>
      <c r="C1624" s="4">
        <v>62</v>
      </c>
      <c r="D1624" s="4" t="s">
        <v>2</v>
      </c>
      <c r="E1624" s="4" t="s">
        <v>285</v>
      </c>
      <c r="F1624" s="4">
        <v>6</v>
      </c>
      <c r="G1624" s="4">
        <v>3</v>
      </c>
      <c r="H1624" s="4">
        <v>11</v>
      </c>
      <c r="I1624" s="16">
        <v>1118.9000000000001</v>
      </c>
      <c r="J1624" s="16">
        <v>12307.900000000001</v>
      </c>
      <c r="K1624" s="16">
        <v>469.93800000000005</v>
      </c>
    </row>
    <row r="1625" spans="1:11">
      <c r="A1625" s="4" t="s">
        <v>1912</v>
      </c>
      <c r="B1625" s="15">
        <v>43292</v>
      </c>
      <c r="C1625" s="4">
        <v>132</v>
      </c>
      <c r="D1625" s="4" t="s">
        <v>2</v>
      </c>
      <c r="E1625" s="4" t="s">
        <v>287</v>
      </c>
      <c r="F1625" s="4">
        <v>15</v>
      </c>
      <c r="G1625" s="4">
        <v>14</v>
      </c>
      <c r="H1625" s="4">
        <v>5</v>
      </c>
      <c r="I1625" s="16">
        <v>5279.6</v>
      </c>
      <c r="J1625" s="16">
        <v>26398</v>
      </c>
      <c r="K1625" s="16">
        <v>3431.7400000000002</v>
      </c>
    </row>
    <row r="1626" spans="1:11">
      <c r="A1626" s="4" t="s">
        <v>1913</v>
      </c>
      <c r="B1626" s="15">
        <v>43292</v>
      </c>
      <c r="C1626" s="4">
        <v>173</v>
      </c>
      <c r="D1626" s="4" t="s">
        <v>8288</v>
      </c>
      <c r="E1626" s="4" t="s">
        <v>288</v>
      </c>
      <c r="F1626" s="4">
        <v>50</v>
      </c>
      <c r="G1626" s="4">
        <v>8</v>
      </c>
      <c r="H1626" s="4">
        <v>7</v>
      </c>
      <c r="I1626" s="16">
        <v>1172.5</v>
      </c>
      <c r="J1626" s="16">
        <v>8207.5</v>
      </c>
      <c r="K1626" s="16">
        <v>644.875</v>
      </c>
    </row>
    <row r="1627" spans="1:11">
      <c r="A1627" s="4" t="s">
        <v>1914</v>
      </c>
      <c r="B1627" s="15">
        <v>43292</v>
      </c>
      <c r="C1627" s="4">
        <v>72</v>
      </c>
      <c r="D1627" s="4" t="s">
        <v>8296</v>
      </c>
      <c r="E1627" s="4" t="s">
        <v>288</v>
      </c>
      <c r="F1627" s="4">
        <v>1</v>
      </c>
      <c r="G1627" s="4">
        <v>2</v>
      </c>
      <c r="H1627" s="4">
        <v>12</v>
      </c>
      <c r="I1627" s="16">
        <v>1045.2</v>
      </c>
      <c r="J1627" s="16">
        <v>12542.400000000001</v>
      </c>
      <c r="K1627" s="16">
        <v>480.79200000000003</v>
      </c>
    </row>
    <row r="1628" spans="1:11">
      <c r="A1628" s="4" t="s">
        <v>1915</v>
      </c>
      <c r="B1628" s="15">
        <v>43292</v>
      </c>
      <c r="C1628" s="4">
        <v>80</v>
      </c>
      <c r="D1628" s="4" t="s">
        <v>2</v>
      </c>
      <c r="E1628" s="4" t="s">
        <v>286</v>
      </c>
      <c r="F1628" s="4">
        <v>37</v>
      </c>
      <c r="G1628" s="4">
        <v>10</v>
      </c>
      <c r="H1628" s="4">
        <v>7</v>
      </c>
      <c r="I1628" s="16">
        <v>1025.1000000000001</v>
      </c>
      <c r="J1628" s="16">
        <v>7175.7000000000007</v>
      </c>
      <c r="K1628" s="16">
        <v>635.56200000000013</v>
      </c>
    </row>
    <row r="1629" spans="1:11">
      <c r="A1629" s="4" t="s">
        <v>1916</v>
      </c>
      <c r="B1629" s="15">
        <v>43292</v>
      </c>
      <c r="C1629" s="4">
        <v>52</v>
      </c>
      <c r="D1629" s="4" t="s">
        <v>2</v>
      </c>
      <c r="E1629" s="4" t="s">
        <v>289</v>
      </c>
      <c r="F1629" s="4">
        <v>13</v>
      </c>
      <c r="G1629" s="4">
        <v>1</v>
      </c>
      <c r="H1629" s="4">
        <v>8</v>
      </c>
      <c r="I1629" s="16">
        <v>5420.3</v>
      </c>
      <c r="J1629" s="16">
        <v>43362.400000000001</v>
      </c>
      <c r="K1629" s="16">
        <v>3577.3980000000001</v>
      </c>
    </row>
    <row r="1630" spans="1:11">
      <c r="A1630" s="4" t="s">
        <v>1917</v>
      </c>
      <c r="B1630" s="15">
        <v>43293</v>
      </c>
      <c r="C1630" s="4">
        <v>175</v>
      </c>
      <c r="D1630" s="4" t="s">
        <v>2</v>
      </c>
      <c r="E1630" s="4" t="s">
        <v>288</v>
      </c>
      <c r="F1630" s="4">
        <v>62</v>
      </c>
      <c r="G1630" s="4">
        <v>12</v>
      </c>
      <c r="H1630" s="4">
        <v>9</v>
      </c>
      <c r="I1630" s="16">
        <v>844.2</v>
      </c>
      <c r="J1630" s="16">
        <v>7597.8</v>
      </c>
      <c r="K1630" s="16">
        <v>616.26599999999996</v>
      </c>
    </row>
    <row r="1631" spans="1:11">
      <c r="A1631" s="4" t="s">
        <v>1918</v>
      </c>
      <c r="B1631" s="15">
        <v>43293</v>
      </c>
      <c r="C1631" s="4">
        <v>116</v>
      </c>
      <c r="D1631" s="4" t="s">
        <v>2</v>
      </c>
      <c r="E1631" s="4" t="s">
        <v>289</v>
      </c>
      <c r="F1631" s="4">
        <v>28</v>
      </c>
      <c r="G1631" s="4">
        <v>14</v>
      </c>
      <c r="H1631" s="4">
        <v>6</v>
      </c>
      <c r="I1631" s="16">
        <v>3859.2000000000003</v>
      </c>
      <c r="J1631" s="16">
        <v>23155.200000000001</v>
      </c>
      <c r="K1631" s="16">
        <v>3241.7280000000001</v>
      </c>
    </row>
    <row r="1632" spans="1:11">
      <c r="A1632" s="4" t="s">
        <v>1919</v>
      </c>
      <c r="B1632" s="15">
        <v>43293</v>
      </c>
      <c r="C1632" s="4">
        <v>10</v>
      </c>
      <c r="D1632" s="4" t="s">
        <v>8288</v>
      </c>
      <c r="E1632" s="4" t="s">
        <v>286</v>
      </c>
      <c r="F1632" s="4">
        <v>55</v>
      </c>
      <c r="G1632" s="4">
        <v>11</v>
      </c>
      <c r="H1632" s="4">
        <v>10</v>
      </c>
      <c r="I1632" s="16">
        <v>3986.5</v>
      </c>
      <c r="J1632" s="16">
        <v>39865</v>
      </c>
      <c r="K1632" s="16">
        <v>2232.44</v>
      </c>
    </row>
    <row r="1633" spans="1:11">
      <c r="A1633" s="4" t="s">
        <v>1920</v>
      </c>
      <c r="B1633" s="15">
        <v>43294</v>
      </c>
      <c r="C1633" s="4">
        <v>120</v>
      </c>
      <c r="D1633" s="4" t="s">
        <v>8296</v>
      </c>
      <c r="E1633" s="4" t="s">
        <v>289</v>
      </c>
      <c r="F1633" s="4">
        <v>17</v>
      </c>
      <c r="G1633" s="4">
        <v>10</v>
      </c>
      <c r="H1633" s="4">
        <v>11</v>
      </c>
      <c r="I1633" s="16">
        <v>1829.1000000000001</v>
      </c>
      <c r="J1633" s="16">
        <v>20120.100000000002</v>
      </c>
      <c r="K1633" s="16">
        <v>859.67700000000002</v>
      </c>
    </row>
    <row r="1634" spans="1:11">
      <c r="A1634" s="4" t="s">
        <v>1921</v>
      </c>
      <c r="B1634" s="15">
        <v>43294</v>
      </c>
      <c r="C1634" s="4">
        <v>95</v>
      </c>
      <c r="D1634" s="4" t="s">
        <v>8288</v>
      </c>
      <c r="E1634" s="4" t="s">
        <v>288</v>
      </c>
      <c r="F1634" s="4">
        <v>28</v>
      </c>
      <c r="G1634" s="4">
        <v>6</v>
      </c>
      <c r="H1634" s="4">
        <v>12</v>
      </c>
      <c r="I1634" s="16">
        <v>2425.4</v>
      </c>
      <c r="J1634" s="16">
        <v>29104.800000000003</v>
      </c>
      <c r="K1634" s="16">
        <v>1455.24</v>
      </c>
    </row>
    <row r="1635" spans="1:11">
      <c r="A1635" s="4" t="s">
        <v>1922</v>
      </c>
      <c r="B1635" s="15">
        <v>43294</v>
      </c>
      <c r="C1635" s="4">
        <v>34</v>
      </c>
      <c r="D1635" s="4" t="s">
        <v>8296</v>
      </c>
      <c r="E1635" s="4" t="s">
        <v>286</v>
      </c>
      <c r="F1635" s="4">
        <v>21</v>
      </c>
      <c r="G1635" s="4">
        <v>12</v>
      </c>
      <c r="H1635" s="4">
        <v>8</v>
      </c>
      <c r="I1635" s="16">
        <v>1078.7</v>
      </c>
      <c r="J1635" s="16">
        <v>8629.6</v>
      </c>
      <c r="K1635" s="16">
        <v>679.58100000000002</v>
      </c>
    </row>
    <row r="1636" spans="1:11">
      <c r="A1636" s="4" t="s">
        <v>1923</v>
      </c>
      <c r="B1636" s="15">
        <v>43294</v>
      </c>
      <c r="C1636" s="4">
        <v>48</v>
      </c>
      <c r="D1636" s="4" t="s">
        <v>2</v>
      </c>
      <c r="E1636" s="4" t="s">
        <v>287</v>
      </c>
      <c r="F1636" s="4">
        <v>28</v>
      </c>
      <c r="G1636" s="4">
        <v>8</v>
      </c>
      <c r="H1636" s="4">
        <v>7</v>
      </c>
      <c r="I1636" s="16">
        <v>3189.2000000000003</v>
      </c>
      <c r="J1636" s="16">
        <v>22324.400000000001</v>
      </c>
      <c r="K1636" s="16">
        <v>2423.7920000000004</v>
      </c>
    </row>
    <row r="1637" spans="1:11">
      <c r="A1637" s="4" t="s">
        <v>1924</v>
      </c>
      <c r="B1637" s="15">
        <v>43294</v>
      </c>
      <c r="C1637" s="4">
        <v>149</v>
      </c>
      <c r="D1637" s="4" t="s">
        <v>2</v>
      </c>
      <c r="E1637" s="4" t="s">
        <v>287</v>
      </c>
      <c r="F1637" s="4">
        <v>59</v>
      </c>
      <c r="G1637" s="4">
        <v>15</v>
      </c>
      <c r="H1637" s="4">
        <v>6</v>
      </c>
      <c r="I1637" s="16">
        <v>810.7</v>
      </c>
      <c r="J1637" s="16">
        <v>4864.2000000000007</v>
      </c>
      <c r="K1637" s="16">
        <v>664.774</v>
      </c>
    </row>
    <row r="1638" spans="1:11">
      <c r="A1638" s="4" t="s">
        <v>1925</v>
      </c>
      <c r="B1638" s="15">
        <v>43294</v>
      </c>
      <c r="C1638" s="4">
        <v>149</v>
      </c>
      <c r="D1638" s="4" t="s">
        <v>8296</v>
      </c>
      <c r="E1638" s="4" t="s">
        <v>10</v>
      </c>
      <c r="F1638" s="4">
        <v>32</v>
      </c>
      <c r="G1638" s="4">
        <v>4</v>
      </c>
      <c r="H1638" s="4">
        <v>6</v>
      </c>
      <c r="I1638" s="16">
        <v>3819</v>
      </c>
      <c r="J1638" s="16">
        <v>22914</v>
      </c>
      <c r="K1638" s="16">
        <v>2062.2600000000002</v>
      </c>
    </row>
    <row r="1639" spans="1:11">
      <c r="A1639" s="4" t="s">
        <v>1926</v>
      </c>
      <c r="B1639" s="15">
        <v>43295</v>
      </c>
      <c r="C1639" s="4">
        <v>11</v>
      </c>
      <c r="D1639" s="4" t="s">
        <v>2</v>
      </c>
      <c r="E1639" s="4" t="s">
        <v>288</v>
      </c>
      <c r="F1639" s="4">
        <v>27</v>
      </c>
      <c r="G1639" s="4">
        <v>12</v>
      </c>
      <c r="H1639" s="4">
        <v>7</v>
      </c>
      <c r="I1639" s="16">
        <v>3564.4</v>
      </c>
      <c r="J1639" s="16">
        <v>24950.799999999999</v>
      </c>
      <c r="K1639" s="16">
        <v>2566.3679999999999</v>
      </c>
    </row>
    <row r="1640" spans="1:11">
      <c r="A1640" s="4" t="s">
        <v>1927</v>
      </c>
      <c r="B1640" s="15">
        <v>43295</v>
      </c>
      <c r="C1640" s="4">
        <v>88</v>
      </c>
      <c r="D1640" s="4" t="s">
        <v>8296</v>
      </c>
      <c r="E1640" s="4" t="s">
        <v>287</v>
      </c>
      <c r="F1640" s="4">
        <v>34</v>
      </c>
      <c r="G1640" s="4">
        <v>13</v>
      </c>
      <c r="H1640" s="4">
        <v>5</v>
      </c>
      <c r="I1640" s="16">
        <v>2351.7000000000003</v>
      </c>
      <c r="J1640" s="16">
        <v>11758.500000000002</v>
      </c>
      <c r="K1640" s="16">
        <v>1011.2310000000001</v>
      </c>
    </row>
    <row r="1641" spans="1:11">
      <c r="A1641" s="4" t="s">
        <v>1928</v>
      </c>
      <c r="B1641" s="15">
        <v>43295</v>
      </c>
      <c r="C1641" s="4">
        <v>160</v>
      </c>
      <c r="D1641" s="4" t="s">
        <v>2</v>
      </c>
      <c r="E1641" s="4" t="s">
        <v>286</v>
      </c>
      <c r="F1641" s="4">
        <v>43</v>
      </c>
      <c r="G1641" s="4">
        <v>7</v>
      </c>
      <c r="H1641" s="4">
        <v>12</v>
      </c>
      <c r="I1641" s="16">
        <v>1165.8</v>
      </c>
      <c r="J1641" s="16">
        <v>13989.599999999999</v>
      </c>
      <c r="K1641" s="16">
        <v>827.71799999999996</v>
      </c>
    </row>
    <row r="1642" spans="1:11">
      <c r="A1642" s="4" t="s">
        <v>1929</v>
      </c>
      <c r="B1642" s="15">
        <v>43295</v>
      </c>
      <c r="C1642" s="4">
        <v>116</v>
      </c>
      <c r="D1642" s="4" t="s">
        <v>8288</v>
      </c>
      <c r="E1642" s="4" t="s">
        <v>290</v>
      </c>
      <c r="F1642" s="4">
        <v>23</v>
      </c>
      <c r="G1642" s="4">
        <v>7</v>
      </c>
      <c r="H1642" s="4">
        <v>8</v>
      </c>
      <c r="I1642" s="16">
        <v>1112.2</v>
      </c>
      <c r="J1642" s="16">
        <v>8897.6</v>
      </c>
      <c r="K1642" s="16">
        <v>633.95399999999995</v>
      </c>
    </row>
    <row r="1643" spans="1:11">
      <c r="A1643" s="4" t="s">
        <v>1930</v>
      </c>
      <c r="B1643" s="15">
        <v>43295</v>
      </c>
      <c r="C1643" s="4">
        <v>159</v>
      </c>
      <c r="D1643" s="4" t="s">
        <v>8296</v>
      </c>
      <c r="E1643" s="4" t="s">
        <v>289</v>
      </c>
      <c r="F1643" s="4">
        <v>39</v>
      </c>
      <c r="G1643" s="4">
        <v>13</v>
      </c>
      <c r="H1643" s="4">
        <v>11</v>
      </c>
      <c r="I1643" s="16">
        <v>877.7</v>
      </c>
      <c r="J1643" s="16">
        <v>9654.7000000000007</v>
      </c>
      <c r="K1643" s="16">
        <v>623.16700000000003</v>
      </c>
    </row>
    <row r="1644" spans="1:11">
      <c r="A1644" s="4" t="s">
        <v>1931</v>
      </c>
      <c r="B1644" s="15">
        <v>43296</v>
      </c>
      <c r="C1644" s="4">
        <v>66</v>
      </c>
      <c r="D1644" s="4" t="s">
        <v>2</v>
      </c>
      <c r="E1644" s="4" t="s">
        <v>285</v>
      </c>
      <c r="F1644" s="4">
        <v>55</v>
      </c>
      <c r="G1644" s="4">
        <v>9</v>
      </c>
      <c r="H1644" s="4">
        <v>6</v>
      </c>
      <c r="I1644" s="16">
        <v>1788.9</v>
      </c>
      <c r="J1644" s="16">
        <v>10733.400000000001</v>
      </c>
      <c r="K1644" s="16">
        <v>1431.1200000000001</v>
      </c>
    </row>
    <row r="1645" spans="1:11">
      <c r="A1645" s="4" t="s">
        <v>1932</v>
      </c>
      <c r="B1645" s="15">
        <v>43296</v>
      </c>
      <c r="C1645" s="4">
        <v>52</v>
      </c>
      <c r="D1645" s="4" t="s">
        <v>8288</v>
      </c>
      <c r="E1645" s="4" t="s">
        <v>287</v>
      </c>
      <c r="F1645" s="4">
        <v>26</v>
      </c>
      <c r="G1645" s="4">
        <v>6</v>
      </c>
      <c r="H1645" s="4">
        <v>11</v>
      </c>
      <c r="I1645" s="16">
        <v>2546</v>
      </c>
      <c r="J1645" s="16">
        <v>28006</v>
      </c>
      <c r="K1645" s="16">
        <v>1374.8400000000001</v>
      </c>
    </row>
    <row r="1646" spans="1:11">
      <c r="A1646" s="4" t="s">
        <v>1933</v>
      </c>
      <c r="B1646" s="15">
        <v>43296</v>
      </c>
      <c r="C1646" s="4">
        <v>130</v>
      </c>
      <c r="D1646" s="4" t="s">
        <v>2</v>
      </c>
      <c r="E1646" s="4" t="s">
        <v>286</v>
      </c>
      <c r="F1646" s="4">
        <v>16</v>
      </c>
      <c r="G1646" s="4">
        <v>1</v>
      </c>
      <c r="H1646" s="4">
        <v>12</v>
      </c>
      <c r="I1646" s="16">
        <v>2465.6</v>
      </c>
      <c r="J1646" s="16">
        <v>29587.199999999997</v>
      </c>
      <c r="K1646" s="16">
        <v>1725.9199999999998</v>
      </c>
    </row>
    <row r="1647" spans="1:11">
      <c r="A1647" s="4" t="s">
        <v>1934</v>
      </c>
      <c r="B1647" s="15">
        <v>43296</v>
      </c>
      <c r="C1647" s="4">
        <v>41</v>
      </c>
      <c r="D1647" s="4" t="s">
        <v>2</v>
      </c>
      <c r="E1647" s="4" t="s">
        <v>288</v>
      </c>
      <c r="F1647" s="4">
        <v>53</v>
      </c>
      <c r="G1647" s="4">
        <v>2</v>
      </c>
      <c r="H1647" s="4">
        <v>12</v>
      </c>
      <c r="I1647" s="16">
        <v>5956.3</v>
      </c>
      <c r="J1647" s="16">
        <v>71475.600000000006</v>
      </c>
      <c r="K1647" s="16">
        <v>4228.973</v>
      </c>
    </row>
    <row r="1648" spans="1:11">
      <c r="A1648" s="4" t="s">
        <v>1935</v>
      </c>
      <c r="B1648" s="15">
        <v>43296</v>
      </c>
      <c r="C1648" s="4">
        <v>167</v>
      </c>
      <c r="D1648" s="4" t="s">
        <v>2</v>
      </c>
      <c r="E1648" s="4" t="s">
        <v>286</v>
      </c>
      <c r="F1648" s="4">
        <v>54</v>
      </c>
      <c r="G1648" s="4">
        <v>4</v>
      </c>
      <c r="H1648" s="4">
        <v>5</v>
      </c>
      <c r="I1648" s="16">
        <v>1072</v>
      </c>
      <c r="J1648" s="16">
        <v>5360</v>
      </c>
      <c r="K1648" s="16">
        <v>686.08</v>
      </c>
    </row>
    <row r="1649" spans="1:11">
      <c r="A1649" s="4" t="s">
        <v>1936</v>
      </c>
      <c r="B1649" s="15">
        <v>43296</v>
      </c>
      <c r="C1649" s="4">
        <v>25</v>
      </c>
      <c r="D1649" s="4" t="s">
        <v>2</v>
      </c>
      <c r="E1649" s="4" t="s">
        <v>286</v>
      </c>
      <c r="F1649" s="4">
        <v>61</v>
      </c>
      <c r="G1649" s="4">
        <v>5</v>
      </c>
      <c r="H1649" s="4">
        <v>11</v>
      </c>
      <c r="I1649" s="16">
        <v>978.2</v>
      </c>
      <c r="J1649" s="16">
        <v>10760.2</v>
      </c>
      <c r="K1649" s="16">
        <v>674.95799999999997</v>
      </c>
    </row>
    <row r="1650" spans="1:11">
      <c r="A1650" s="4" t="s">
        <v>1937</v>
      </c>
      <c r="B1650" s="15">
        <v>43296</v>
      </c>
      <c r="C1650" s="4">
        <v>129</v>
      </c>
      <c r="D1650" s="4" t="s">
        <v>2</v>
      </c>
      <c r="E1650" s="4" t="s">
        <v>285</v>
      </c>
      <c r="F1650" s="4">
        <v>38</v>
      </c>
      <c r="G1650" s="4">
        <v>14</v>
      </c>
      <c r="H1650" s="4">
        <v>7</v>
      </c>
      <c r="I1650" s="16">
        <v>180.9</v>
      </c>
      <c r="J1650" s="16">
        <v>1266.3</v>
      </c>
      <c r="K1650" s="16">
        <v>79.596000000000004</v>
      </c>
    </row>
    <row r="1651" spans="1:11">
      <c r="A1651" s="4" t="s">
        <v>1938</v>
      </c>
      <c r="B1651" s="15">
        <v>43296</v>
      </c>
      <c r="C1651" s="4">
        <v>161</v>
      </c>
      <c r="D1651" s="4" t="s">
        <v>2</v>
      </c>
      <c r="E1651" s="4" t="s">
        <v>287</v>
      </c>
      <c r="F1651" s="4">
        <v>21</v>
      </c>
      <c r="G1651" s="4">
        <v>9</v>
      </c>
      <c r="H1651" s="4">
        <v>9</v>
      </c>
      <c r="I1651" s="16">
        <v>857.6</v>
      </c>
      <c r="J1651" s="16">
        <v>7718.4000000000005</v>
      </c>
      <c r="K1651" s="16">
        <v>428.8</v>
      </c>
    </row>
    <row r="1652" spans="1:11">
      <c r="A1652" s="4" t="s">
        <v>1939</v>
      </c>
      <c r="B1652" s="15">
        <v>43296</v>
      </c>
      <c r="C1652" s="4">
        <v>30</v>
      </c>
      <c r="D1652" s="4" t="s">
        <v>8296</v>
      </c>
      <c r="E1652" s="4" t="s">
        <v>286</v>
      </c>
      <c r="F1652" s="4">
        <v>62</v>
      </c>
      <c r="G1652" s="4">
        <v>11</v>
      </c>
      <c r="H1652" s="4">
        <v>7</v>
      </c>
      <c r="I1652" s="16">
        <v>5755.3</v>
      </c>
      <c r="J1652" s="16">
        <v>40287.1</v>
      </c>
      <c r="K1652" s="16">
        <v>3740.9450000000002</v>
      </c>
    </row>
    <row r="1653" spans="1:11">
      <c r="A1653" s="4" t="s">
        <v>1940</v>
      </c>
      <c r="B1653" s="15">
        <v>43296</v>
      </c>
      <c r="C1653" s="4">
        <v>164</v>
      </c>
      <c r="D1653" s="4" t="s">
        <v>8288</v>
      </c>
      <c r="E1653" s="4" t="s">
        <v>287</v>
      </c>
      <c r="F1653" s="4">
        <v>51</v>
      </c>
      <c r="G1653" s="4">
        <v>13</v>
      </c>
      <c r="H1653" s="4">
        <v>10</v>
      </c>
      <c r="I1653" s="16">
        <v>2485.7000000000003</v>
      </c>
      <c r="J1653" s="16">
        <v>24857.000000000004</v>
      </c>
      <c r="K1653" s="16">
        <v>1988.5600000000004</v>
      </c>
    </row>
    <row r="1654" spans="1:11">
      <c r="A1654" s="4" t="s">
        <v>1941</v>
      </c>
      <c r="B1654" s="15">
        <v>43297</v>
      </c>
      <c r="C1654" s="4">
        <v>43</v>
      </c>
      <c r="D1654" s="4" t="s">
        <v>8296</v>
      </c>
      <c r="E1654" s="4" t="s">
        <v>289</v>
      </c>
      <c r="F1654" s="4">
        <v>36</v>
      </c>
      <c r="G1654" s="4">
        <v>11</v>
      </c>
      <c r="H1654" s="4">
        <v>7</v>
      </c>
      <c r="I1654" s="16">
        <v>864.30000000000007</v>
      </c>
      <c r="J1654" s="16">
        <v>6050.1</v>
      </c>
      <c r="K1654" s="16">
        <v>639.58199999999999</v>
      </c>
    </row>
    <row r="1655" spans="1:11">
      <c r="A1655" s="4" t="s">
        <v>1942</v>
      </c>
      <c r="B1655" s="15">
        <v>43297</v>
      </c>
      <c r="C1655" s="4">
        <v>169</v>
      </c>
      <c r="D1655" s="4" t="s">
        <v>8296</v>
      </c>
      <c r="E1655" s="4" t="s">
        <v>285</v>
      </c>
      <c r="F1655" s="4">
        <v>10</v>
      </c>
      <c r="G1655" s="4">
        <v>11</v>
      </c>
      <c r="H1655" s="4">
        <v>7</v>
      </c>
      <c r="I1655" s="16">
        <v>817.4</v>
      </c>
      <c r="J1655" s="16">
        <v>5721.8</v>
      </c>
      <c r="K1655" s="16">
        <v>498.61399999999998</v>
      </c>
    </row>
    <row r="1656" spans="1:11">
      <c r="A1656" s="4" t="s">
        <v>1943</v>
      </c>
      <c r="B1656" s="15">
        <v>43297</v>
      </c>
      <c r="C1656" s="4">
        <v>99</v>
      </c>
      <c r="D1656" s="4" t="s">
        <v>8296</v>
      </c>
      <c r="E1656" s="4" t="s">
        <v>289</v>
      </c>
      <c r="F1656" s="4">
        <v>31</v>
      </c>
      <c r="G1656" s="4">
        <v>3</v>
      </c>
      <c r="H1656" s="4">
        <v>5</v>
      </c>
      <c r="I1656" s="16">
        <v>1038.5</v>
      </c>
      <c r="J1656" s="16">
        <v>5192.5</v>
      </c>
      <c r="K1656" s="16">
        <v>675.02499999999998</v>
      </c>
    </row>
    <row r="1657" spans="1:11">
      <c r="A1657" s="4" t="s">
        <v>1944</v>
      </c>
      <c r="B1657" s="15">
        <v>43297</v>
      </c>
      <c r="C1657" s="4">
        <v>72</v>
      </c>
      <c r="D1657" s="4" t="s">
        <v>2</v>
      </c>
      <c r="E1657" s="4" t="s">
        <v>285</v>
      </c>
      <c r="F1657" s="4">
        <v>21</v>
      </c>
      <c r="G1657" s="4">
        <v>2</v>
      </c>
      <c r="H1657" s="4">
        <v>11</v>
      </c>
      <c r="I1657" s="16">
        <v>1092.1000000000001</v>
      </c>
      <c r="J1657" s="16">
        <v>12013.100000000002</v>
      </c>
      <c r="K1657" s="16">
        <v>928.28500000000008</v>
      </c>
    </row>
    <row r="1658" spans="1:11">
      <c r="A1658" s="4" t="s">
        <v>1945</v>
      </c>
      <c r="B1658" s="15">
        <v>43297</v>
      </c>
      <c r="C1658" s="4">
        <v>26</v>
      </c>
      <c r="D1658" s="4" t="s">
        <v>8296</v>
      </c>
      <c r="E1658" s="4" t="s">
        <v>286</v>
      </c>
      <c r="F1658" s="4">
        <v>55</v>
      </c>
      <c r="G1658" s="4">
        <v>15</v>
      </c>
      <c r="H1658" s="4">
        <v>11</v>
      </c>
      <c r="I1658" s="16">
        <v>3825.7000000000003</v>
      </c>
      <c r="J1658" s="16">
        <v>42082.700000000004</v>
      </c>
      <c r="K1658" s="16">
        <v>1912.8500000000001</v>
      </c>
    </row>
    <row r="1659" spans="1:11">
      <c r="A1659" s="4" t="s">
        <v>1946</v>
      </c>
      <c r="B1659" s="15">
        <v>43297</v>
      </c>
      <c r="C1659" s="4">
        <v>95</v>
      </c>
      <c r="D1659" s="4" t="s">
        <v>8288</v>
      </c>
      <c r="E1659" s="4" t="s">
        <v>286</v>
      </c>
      <c r="F1659" s="4">
        <v>54</v>
      </c>
      <c r="G1659" s="4">
        <v>12</v>
      </c>
      <c r="H1659" s="4">
        <v>9</v>
      </c>
      <c r="I1659" s="16">
        <v>167.5</v>
      </c>
      <c r="J1659" s="16">
        <v>1507.5</v>
      </c>
      <c r="K1659" s="16">
        <v>128.97499999999999</v>
      </c>
    </row>
    <row r="1660" spans="1:11">
      <c r="A1660" s="4" t="s">
        <v>1947</v>
      </c>
      <c r="B1660" s="15">
        <v>43297</v>
      </c>
      <c r="C1660" s="4">
        <v>34</v>
      </c>
      <c r="D1660" s="4" t="s">
        <v>8296</v>
      </c>
      <c r="E1660" s="4" t="s">
        <v>287</v>
      </c>
      <c r="F1660" s="4">
        <v>15</v>
      </c>
      <c r="G1660" s="4">
        <v>10</v>
      </c>
      <c r="H1660" s="4">
        <v>11</v>
      </c>
      <c r="I1660" s="16">
        <v>3939.6</v>
      </c>
      <c r="J1660" s="16">
        <v>43335.6</v>
      </c>
      <c r="K1660" s="16">
        <v>2127.384</v>
      </c>
    </row>
    <row r="1661" spans="1:11">
      <c r="A1661" s="4" t="s">
        <v>1948</v>
      </c>
      <c r="B1661" s="15">
        <v>43297</v>
      </c>
      <c r="C1661" s="4">
        <v>116</v>
      </c>
      <c r="D1661" s="4" t="s">
        <v>2</v>
      </c>
      <c r="E1661" s="4" t="s">
        <v>10</v>
      </c>
      <c r="F1661" s="4">
        <v>6</v>
      </c>
      <c r="G1661" s="4">
        <v>12</v>
      </c>
      <c r="H1661" s="4">
        <v>10</v>
      </c>
      <c r="I1661" s="16">
        <v>261.3</v>
      </c>
      <c r="J1661" s="16">
        <v>2613</v>
      </c>
      <c r="K1661" s="16">
        <v>167.232</v>
      </c>
    </row>
    <row r="1662" spans="1:11">
      <c r="A1662" s="4" t="s">
        <v>1949</v>
      </c>
      <c r="B1662" s="15">
        <v>43297</v>
      </c>
      <c r="C1662" s="4">
        <v>34</v>
      </c>
      <c r="D1662" s="4" t="s">
        <v>2</v>
      </c>
      <c r="E1662" s="4" t="s">
        <v>289</v>
      </c>
      <c r="F1662" s="4">
        <v>43</v>
      </c>
      <c r="G1662" s="4">
        <v>4</v>
      </c>
      <c r="H1662" s="4">
        <v>12</v>
      </c>
      <c r="I1662" s="16">
        <v>2385.2000000000003</v>
      </c>
      <c r="J1662" s="16">
        <v>28622.400000000001</v>
      </c>
      <c r="K1662" s="16">
        <v>1454.9720000000002</v>
      </c>
    </row>
    <row r="1663" spans="1:11">
      <c r="A1663" s="4" t="s">
        <v>1950</v>
      </c>
      <c r="B1663" s="15">
        <v>43297</v>
      </c>
      <c r="C1663" s="4">
        <v>42</v>
      </c>
      <c r="D1663" s="4" t="s">
        <v>8288</v>
      </c>
      <c r="E1663" s="4" t="s">
        <v>289</v>
      </c>
      <c r="F1663" s="4">
        <v>13</v>
      </c>
      <c r="G1663" s="4">
        <v>3</v>
      </c>
      <c r="H1663" s="4">
        <v>11</v>
      </c>
      <c r="I1663" s="16">
        <v>3865.9</v>
      </c>
      <c r="J1663" s="16">
        <v>42524.9</v>
      </c>
      <c r="K1663" s="16">
        <v>3131.3790000000004</v>
      </c>
    </row>
    <row r="1664" spans="1:11">
      <c r="A1664" s="4" t="s">
        <v>1951</v>
      </c>
      <c r="B1664" s="15">
        <v>43298</v>
      </c>
      <c r="C1664" s="4">
        <v>154</v>
      </c>
      <c r="D1664" s="4" t="s">
        <v>8288</v>
      </c>
      <c r="E1664" s="4" t="s">
        <v>289</v>
      </c>
      <c r="F1664" s="4">
        <v>53</v>
      </c>
      <c r="G1664" s="4">
        <v>14</v>
      </c>
      <c r="H1664" s="4">
        <v>10</v>
      </c>
      <c r="I1664" s="16">
        <v>3832.4</v>
      </c>
      <c r="J1664" s="16">
        <v>38324</v>
      </c>
      <c r="K1664" s="16">
        <v>1571.2839999999999</v>
      </c>
    </row>
    <row r="1665" spans="1:11">
      <c r="A1665" s="4" t="s">
        <v>1952</v>
      </c>
      <c r="B1665" s="15">
        <v>43298</v>
      </c>
      <c r="C1665" s="4">
        <v>101</v>
      </c>
      <c r="D1665" s="4" t="s">
        <v>2</v>
      </c>
      <c r="E1665" s="4" t="s">
        <v>289</v>
      </c>
      <c r="F1665" s="4">
        <v>24</v>
      </c>
      <c r="G1665" s="4">
        <v>11</v>
      </c>
      <c r="H1665" s="4">
        <v>10</v>
      </c>
      <c r="I1665" s="16">
        <v>3852.5</v>
      </c>
      <c r="J1665" s="16">
        <v>38525</v>
      </c>
      <c r="K1665" s="16">
        <v>2658.2249999999999</v>
      </c>
    </row>
    <row r="1666" spans="1:11">
      <c r="A1666" s="4" t="s">
        <v>1953</v>
      </c>
      <c r="B1666" s="15">
        <v>43298</v>
      </c>
      <c r="C1666" s="4">
        <v>142</v>
      </c>
      <c r="D1666" s="4" t="s">
        <v>8288</v>
      </c>
      <c r="E1666" s="4" t="s">
        <v>286</v>
      </c>
      <c r="F1666" s="4">
        <v>1</v>
      </c>
      <c r="G1666" s="4">
        <v>5</v>
      </c>
      <c r="H1666" s="4">
        <v>7</v>
      </c>
      <c r="I1666" s="16">
        <v>214.4</v>
      </c>
      <c r="J1666" s="16">
        <v>1500.8</v>
      </c>
      <c r="K1666" s="16">
        <v>137.21600000000001</v>
      </c>
    </row>
    <row r="1667" spans="1:11">
      <c r="A1667" s="4" t="s">
        <v>1954</v>
      </c>
      <c r="B1667" s="15">
        <v>43298</v>
      </c>
      <c r="C1667" s="4">
        <v>98</v>
      </c>
      <c r="D1667" s="4" t="s">
        <v>2</v>
      </c>
      <c r="E1667" s="4" t="s">
        <v>290</v>
      </c>
      <c r="F1667" s="4">
        <v>55</v>
      </c>
      <c r="G1667" s="4">
        <v>12</v>
      </c>
      <c r="H1667" s="4">
        <v>6</v>
      </c>
      <c r="I1667" s="16">
        <v>254.6</v>
      </c>
      <c r="J1667" s="16">
        <v>1527.6</v>
      </c>
      <c r="K1667" s="16">
        <v>178.22</v>
      </c>
    </row>
    <row r="1668" spans="1:11">
      <c r="A1668" s="4" t="s">
        <v>1955</v>
      </c>
      <c r="B1668" s="15">
        <v>43298</v>
      </c>
      <c r="C1668" s="4">
        <v>109</v>
      </c>
      <c r="D1668" s="4" t="s">
        <v>8296</v>
      </c>
      <c r="E1668" s="4" t="s">
        <v>287</v>
      </c>
      <c r="F1668" s="4">
        <v>64</v>
      </c>
      <c r="G1668" s="4">
        <v>2</v>
      </c>
      <c r="H1668" s="4">
        <v>6</v>
      </c>
      <c r="I1668" s="16">
        <v>1092.1000000000001</v>
      </c>
      <c r="J1668" s="16">
        <v>6552.6</v>
      </c>
      <c r="K1668" s="16">
        <v>436.84000000000009</v>
      </c>
    </row>
    <row r="1669" spans="1:11">
      <c r="A1669" s="4" t="s">
        <v>1956</v>
      </c>
      <c r="B1669" s="15">
        <v>43299</v>
      </c>
      <c r="C1669" s="4">
        <v>76</v>
      </c>
      <c r="D1669" s="4" t="s">
        <v>2</v>
      </c>
      <c r="E1669" s="4" t="s">
        <v>285</v>
      </c>
      <c r="F1669" s="4">
        <v>63</v>
      </c>
      <c r="G1669" s="4">
        <v>4</v>
      </c>
      <c r="H1669" s="4">
        <v>6</v>
      </c>
      <c r="I1669" s="16">
        <v>1688.4</v>
      </c>
      <c r="J1669" s="16">
        <v>10130.400000000001</v>
      </c>
      <c r="K1669" s="16">
        <v>911.7360000000001</v>
      </c>
    </row>
    <row r="1670" spans="1:11">
      <c r="A1670" s="4" t="s">
        <v>1957</v>
      </c>
      <c r="B1670" s="15">
        <v>43299</v>
      </c>
      <c r="C1670" s="4">
        <v>35</v>
      </c>
      <c r="D1670" s="4" t="s">
        <v>2</v>
      </c>
      <c r="E1670" s="4" t="s">
        <v>10</v>
      </c>
      <c r="F1670" s="4">
        <v>16</v>
      </c>
      <c r="G1670" s="4">
        <v>5</v>
      </c>
      <c r="H1670" s="4">
        <v>9</v>
      </c>
      <c r="I1670" s="16">
        <v>3021.7000000000003</v>
      </c>
      <c r="J1670" s="16">
        <v>27195.300000000003</v>
      </c>
      <c r="K1670" s="16">
        <v>1269.114</v>
      </c>
    </row>
    <row r="1671" spans="1:11">
      <c r="A1671" s="4" t="s">
        <v>1958</v>
      </c>
      <c r="B1671" s="15">
        <v>43299</v>
      </c>
      <c r="C1671" s="4">
        <v>129</v>
      </c>
      <c r="D1671" s="4" t="s">
        <v>2</v>
      </c>
      <c r="E1671" s="4" t="s">
        <v>290</v>
      </c>
      <c r="F1671" s="4">
        <v>20</v>
      </c>
      <c r="G1671" s="4">
        <v>14</v>
      </c>
      <c r="H1671" s="4">
        <v>5</v>
      </c>
      <c r="I1671" s="16">
        <v>3926.2000000000003</v>
      </c>
      <c r="J1671" s="16">
        <v>19631</v>
      </c>
      <c r="K1671" s="16">
        <v>2866.1260000000002</v>
      </c>
    </row>
    <row r="1672" spans="1:11">
      <c r="A1672" s="4" t="s">
        <v>1959</v>
      </c>
      <c r="B1672" s="15">
        <v>43299</v>
      </c>
      <c r="C1672" s="4">
        <v>59</v>
      </c>
      <c r="D1672" s="4" t="s">
        <v>8296</v>
      </c>
      <c r="E1672" s="4" t="s">
        <v>10</v>
      </c>
      <c r="F1672" s="4">
        <v>16</v>
      </c>
      <c r="G1672" s="4">
        <v>1</v>
      </c>
      <c r="H1672" s="4">
        <v>11</v>
      </c>
      <c r="I1672" s="16">
        <v>2257.9</v>
      </c>
      <c r="J1672" s="16">
        <v>24836.9</v>
      </c>
      <c r="K1672" s="16">
        <v>1241.8450000000003</v>
      </c>
    </row>
    <row r="1673" spans="1:11">
      <c r="A1673" s="4" t="s">
        <v>1960</v>
      </c>
      <c r="B1673" s="15">
        <v>43299</v>
      </c>
      <c r="C1673" s="4">
        <v>146</v>
      </c>
      <c r="D1673" s="4" t="s">
        <v>8296</v>
      </c>
      <c r="E1673" s="4" t="s">
        <v>286</v>
      </c>
      <c r="F1673" s="4">
        <v>23</v>
      </c>
      <c r="G1673" s="4">
        <v>11</v>
      </c>
      <c r="H1673" s="4">
        <v>6</v>
      </c>
      <c r="I1673" s="16">
        <v>2586.2000000000003</v>
      </c>
      <c r="J1673" s="16">
        <v>15517.2</v>
      </c>
      <c r="K1673" s="16">
        <v>2172.4080000000004</v>
      </c>
    </row>
    <row r="1674" spans="1:11">
      <c r="A1674" s="4" t="s">
        <v>1961</v>
      </c>
      <c r="B1674" s="15">
        <v>43299</v>
      </c>
      <c r="C1674" s="4">
        <v>113</v>
      </c>
      <c r="D1674" s="4" t="s">
        <v>2</v>
      </c>
      <c r="E1674" s="4" t="s">
        <v>285</v>
      </c>
      <c r="F1674" s="4">
        <v>50</v>
      </c>
      <c r="G1674" s="4">
        <v>12</v>
      </c>
      <c r="H1674" s="4">
        <v>5</v>
      </c>
      <c r="I1674" s="16">
        <v>1065.3</v>
      </c>
      <c r="J1674" s="16">
        <v>5326.5</v>
      </c>
      <c r="K1674" s="16">
        <v>617.87399999999991</v>
      </c>
    </row>
    <row r="1675" spans="1:11">
      <c r="A1675" s="4" t="s">
        <v>1962</v>
      </c>
      <c r="B1675" s="15">
        <v>43299</v>
      </c>
      <c r="C1675" s="4">
        <v>122</v>
      </c>
      <c r="D1675" s="4" t="s">
        <v>2</v>
      </c>
      <c r="E1675" s="4" t="s">
        <v>10</v>
      </c>
      <c r="F1675" s="4">
        <v>65</v>
      </c>
      <c r="G1675" s="4">
        <v>8</v>
      </c>
      <c r="H1675" s="4">
        <v>12</v>
      </c>
      <c r="I1675" s="16">
        <v>3075.3</v>
      </c>
      <c r="J1675" s="16">
        <v>36903.600000000006</v>
      </c>
      <c r="K1675" s="16">
        <v>1322.3790000000001</v>
      </c>
    </row>
    <row r="1676" spans="1:11">
      <c r="A1676" s="4" t="s">
        <v>1963</v>
      </c>
      <c r="B1676" s="15">
        <v>43299</v>
      </c>
      <c r="C1676" s="4">
        <v>136</v>
      </c>
      <c r="D1676" s="4" t="s">
        <v>2</v>
      </c>
      <c r="E1676" s="4" t="s">
        <v>10</v>
      </c>
      <c r="F1676" s="4">
        <v>54</v>
      </c>
      <c r="G1676" s="4">
        <v>13</v>
      </c>
      <c r="H1676" s="4">
        <v>9</v>
      </c>
      <c r="I1676" s="16">
        <v>1165.8</v>
      </c>
      <c r="J1676" s="16">
        <v>10492.199999999999</v>
      </c>
      <c r="K1676" s="16">
        <v>547.92599999999993</v>
      </c>
    </row>
    <row r="1677" spans="1:11">
      <c r="A1677" s="4" t="s">
        <v>1964</v>
      </c>
      <c r="B1677" s="15">
        <v>43299</v>
      </c>
      <c r="C1677" s="4">
        <v>141</v>
      </c>
      <c r="D1677" s="4" t="s">
        <v>2</v>
      </c>
      <c r="E1677" s="4" t="s">
        <v>290</v>
      </c>
      <c r="F1677" s="4">
        <v>64</v>
      </c>
      <c r="G1677" s="4">
        <v>1</v>
      </c>
      <c r="H1677" s="4">
        <v>12</v>
      </c>
      <c r="I1677" s="16">
        <v>5875.9000000000005</v>
      </c>
      <c r="J1677" s="16">
        <v>70510.8</v>
      </c>
      <c r="K1677" s="16">
        <v>2467.8780000000002</v>
      </c>
    </row>
    <row r="1678" spans="1:11">
      <c r="A1678" s="4" t="s">
        <v>1965</v>
      </c>
      <c r="B1678" s="15">
        <v>43300</v>
      </c>
      <c r="C1678" s="4">
        <v>22</v>
      </c>
      <c r="D1678" s="4" t="s">
        <v>2</v>
      </c>
      <c r="E1678" s="4" t="s">
        <v>288</v>
      </c>
      <c r="F1678" s="4">
        <v>2</v>
      </c>
      <c r="G1678" s="4">
        <v>1</v>
      </c>
      <c r="H1678" s="4">
        <v>5</v>
      </c>
      <c r="I1678" s="16">
        <v>207.70000000000002</v>
      </c>
      <c r="J1678" s="16">
        <v>1038.5</v>
      </c>
      <c r="K1678" s="16">
        <v>145.39000000000001</v>
      </c>
    </row>
    <row r="1679" spans="1:11">
      <c r="A1679" s="4" t="s">
        <v>1966</v>
      </c>
      <c r="B1679" s="15">
        <v>43300</v>
      </c>
      <c r="C1679" s="4">
        <v>63</v>
      </c>
      <c r="D1679" s="4" t="s">
        <v>8296</v>
      </c>
      <c r="E1679" s="4" t="s">
        <v>288</v>
      </c>
      <c r="F1679" s="4">
        <v>64</v>
      </c>
      <c r="G1679" s="4">
        <v>4</v>
      </c>
      <c r="H1679" s="4">
        <v>7</v>
      </c>
      <c r="I1679" s="16">
        <v>1038.5</v>
      </c>
      <c r="J1679" s="16">
        <v>7269.5</v>
      </c>
      <c r="K1679" s="16">
        <v>872.33999999999992</v>
      </c>
    </row>
    <row r="1680" spans="1:11">
      <c r="A1680" s="4" t="s">
        <v>1967</v>
      </c>
      <c r="B1680" s="15">
        <v>43300</v>
      </c>
      <c r="C1680" s="4">
        <v>133</v>
      </c>
      <c r="D1680" s="4" t="s">
        <v>2</v>
      </c>
      <c r="E1680" s="4" t="s">
        <v>289</v>
      </c>
      <c r="F1680" s="4">
        <v>48</v>
      </c>
      <c r="G1680" s="4">
        <v>3</v>
      </c>
      <c r="H1680" s="4">
        <v>9</v>
      </c>
      <c r="I1680" s="16">
        <v>6023.3</v>
      </c>
      <c r="J1680" s="16">
        <v>54209.700000000004</v>
      </c>
      <c r="K1680" s="16">
        <v>4758.4070000000002</v>
      </c>
    </row>
    <row r="1681" spans="1:11">
      <c r="A1681" s="4" t="s">
        <v>1968</v>
      </c>
      <c r="B1681" s="15">
        <v>43300</v>
      </c>
      <c r="C1681" s="4">
        <v>37</v>
      </c>
      <c r="D1681" s="4" t="s">
        <v>2</v>
      </c>
      <c r="E1681" s="4" t="s">
        <v>10</v>
      </c>
      <c r="F1681" s="4">
        <v>55</v>
      </c>
      <c r="G1681" s="4">
        <v>12</v>
      </c>
      <c r="H1681" s="4">
        <v>9</v>
      </c>
      <c r="I1681" s="16">
        <v>964.80000000000007</v>
      </c>
      <c r="J1681" s="16">
        <v>8683.2000000000007</v>
      </c>
      <c r="K1681" s="16">
        <v>501.69600000000003</v>
      </c>
    </row>
    <row r="1682" spans="1:11">
      <c r="A1682" s="4" t="s">
        <v>1969</v>
      </c>
      <c r="B1682" s="15">
        <v>43300</v>
      </c>
      <c r="C1682" s="4">
        <v>17</v>
      </c>
      <c r="D1682" s="4" t="s">
        <v>8288</v>
      </c>
      <c r="E1682" s="4" t="s">
        <v>288</v>
      </c>
      <c r="F1682" s="4">
        <v>59</v>
      </c>
      <c r="G1682" s="4">
        <v>13</v>
      </c>
      <c r="H1682" s="4">
        <v>11</v>
      </c>
      <c r="I1682" s="16">
        <v>2371.8000000000002</v>
      </c>
      <c r="J1682" s="16">
        <v>26089.800000000003</v>
      </c>
      <c r="K1682" s="16">
        <v>1351.9259999999999</v>
      </c>
    </row>
    <row r="1683" spans="1:11">
      <c r="A1683" s="4" t="s">
        <v>1970</v>
      </c>
      <c r="B1683" s="15">
        <v>43300</v>
      </c>
      <c r="C1683" s="4">
        <v>23</v>
      </c>
      <c r="D1683" s="4" t="s">
        <v>2</v>
      </c>
      <c r="E1683" s="4" t="s">
        <v>290</v>
      </c>
      <c r="F1683" s="4">
        <v>20</v>
      </c>
      <c r="G1683" s="4">
        <v>4</v>
      </c>
      <c r="H1683" s="4">
        <v>11</v>
      </c>
      <c r="I1683" s="16">
        <v>884.4</v>
      </c>
      <c r="J1683" s="16">
        <v>9728.4</v>
      </c>
      <c r="K1683" s="16">
        <v>742.89599999999996</v>
      </c>
    </row>
    <row r="1684" spans="1:11">
      <c r="A1684" s="4" t="s">
        <v>1971</v>
      </c>
      <c r="B1684" s="15">
        <v>43300</v>
      </c>
      <c r="C1684" s="4">
        <v>107</v>
      </c>
      <c r="D1684" s="4" t="s">
        <v>2</v>
      </c>
      <c r="E1684" s="4" t="s">
        <v>288</v>
      </c>
      <c r="F1684" s="4">
        <v>14</v>
      </c>
      <c r="G1684" s="4">
        <v>7</v>
      </c>
      <c r="H1684" s="4">
        <v>7</v>
      </c>
      <c r="I1684" s="16">
        <v>2941.3</v>
      </c>
      <c r="J1684" s="16">
        <v>20589.100000000002</v>
      </c>
      <c r="K1684" s="16">
        <v>2058.91</v>
      </c>
    </row>
    <row r="1685" spans="1:11">
      <c r="A1685" s="4" t="s">
        <v>1972</v>
      </c>
      <c r="B1685" s="15">
        <v>43300</v>
      </c>
      <c r="C1685" s="4">
        <v>68</v>
      </c>
      <c r="D1685" s="4" t="s">
        <v>2</v>
      </c>
      <c r="E1685" s="4" t="s">
        <v>285</v>
      </c>
      <c r="F1685" s="4">
        <v>18</v>
      </c>
      <c r="G1685" s="4">
        <v>4</v>
      </c>
      <c r="H1685" s="4">
        <v>6</v>
      </c>
      <c r="I1685" s="16">
        <v>1762.1000000000001</v>
      </c>
      <c r="J1685" s="16">
        <v>10572.6</v>
      </c>
      <c r="K1685" s="16">
        <v>1251.0910000000001</v>
      </c>
    </row>
    <row r="1686" spans="1:11">
      <c r="A1686" s="4" t="s">
        <v>1973</v>
      </c>
      <c r="B1686" s="15">
        <v>43300</v>
      </c>
      <c r="C1686" s="4">
        <v>107</v>
      </c>
      <c r="D1686" s="4" t="s">
        <v>8296</v>
      </c>
      <c r="E1686" s="4" t="s">
        <v>10</v>
      </c>
      <c r="F1686" s="4">
        <v>6</v>
      </c>
      <c r="G1686" s="4">
        <v>5</v>
      </c>
      <c r="H1686" s="4">
        <v>9</v>
      </c>
      <c r="I1686" s="16">
        <v>6398.5</v>
      </c>
      <c r="J1686" s="16">
        <v>57586.5</v>
      </c>
      <c r="K1686" s="16">
        <v>5118.8</v>
      </c>
    </row>
    <row r="1687" spans="1:11">
      <c r="A1687" s="4" t="s">
        <v>1974</v>
      </c>
      <c r="B1687" s="15">
        <v>43301</v>
      </c>
      <c r="C1687" s="4">
        <v>122</v>
      </c>
      <c r="D1687" s="4" t="s">
        <v>8296</v>
      </c>
      <c r="E1687" s="4" t="s">
        <v>288</v>
      </c>
      <c r="F1687" s="4">
        <v>24</v>
      </c>
      <c r="G1687" s="4">
        <v>14</v>
      </c>
      <c r="H1687" s="4">
        <v>8</v>
      </c>
      <c r="I1687" s="16">
        <v>1963.1000000000001</v>
      </c>
      <c r="J1687" s="16">
        <v>15704.800000000001</v>
      </c>
      <c r="K1687" s="16">
        <v>1197.491</v>
      </c>
    </row>
    <row r="1688" spans="1:11">
      <c r="A1688" s="4" t="s">
        <v>1975</v>
      </c>
      <c r="B1688" s="15">
        <v>43301</v>
      </c>
      <c r="C1688" s="4">
        <v>152</v>
      </c>
      <c r="D1688" s="4" t="s">
        <v>2</v>
      </c>
      <c r="E1688" s="4" t="s">
        <v>289</v>
      </c>
      <c r="F1688" s="4">
        <v>23</v>
      </c>
      <c r="G1688" s="4">
        <v>6</v>
      </c>
      <c r="H1688" s="4">
        <v>7</v>
      </c>
      <c r="I1688" s="16">
        <v>1038.5</v>
      </c>
      <c r="J1688" s="16">
        <v>7269.5</v>
      </c>
      <c r="K1688" s="16">
        <v>654.255</v>
      </c>
    </row>
    <row r="1689" spans="1:11">
      <c r="A1689" s="4" t="s">
        <v>1976</v>
      </c>
      <c r="B1689" s="15">
        <v>43301</v>
      </c>
      <c r="C1689" s="4">
        <v>8</v>
      </c>
      <c r="D1689" s="4" t="s">
        <v>8296</v>
      </c>
      <c r="E1689" s="4" t="s">
        <v>289</v>
      </c>
      <c r="F1689" s="4">
        <v>9</v>
      </c>
      <c r="G1689" s="4">
        <v>3</v>
      </c>
      <c r="H1689" s="4">
        <v>11</v>
      </c>
      <c r="I1689" s="16">
        <v>1226.1000000000001</v>
      </c>
      <c r="J1689" s="16">
        <v>13487.100000000002</v>
      </c>
      <c r="K1689" s="16">
        <v>674.35500000000013</v>
      </c>
    </row>
    <row r="1690" spans="1:11">
      <c r="A1690" s="4" t="s">
        <v>1977</v>
      </c>
      <c r="B1690" s="15">
        <v>43301</v>
      </c>
      <c r="C1690" s="4">
        <v>109</v>
      </c>
      <c r="D1690" s="4" t="s">
        <v>2</v>
      </c>
      <c r="E1690" s="4" t="s">
        <v>289</v>
      </c>
      <c r="F1690" s="4">
        <v>63</v>
      </c>
      <c r="G1690" s="4">
        <v>15</v>
      </c>
      <c r="H1690" s="4">
        <v>11</v>
      </c>
      <c r="I1690" s="16">
        <v>1219.4000000000001</v>
      </c>
      <c r="J1690" s="16">
        <v>13413.400000000001</v>
      </c>
      <c r="K1690" s="16">
        <v>841.38599999999997</v>
      </c>
    </row>
    <row r="1691" spans="1:11">
      <c r="A1691" s="4" t="s">
        <v>1978</v>
      </c>
      <c r="B1691" s="15">
        <v>43301</v>
      </c>
      <c r="C1691" s="4">
        <v>175</v>
      </c>
      <c r="D1691" s="4" t="s">
        <v>2</v>
      </c>
      <c r="E1691" s="4" t="s">
        <v>285</v>
      </c>
      <c r="F1691" s="4">
        <v>44</v>
      </c>
      <c r="G1691" s="4">
        <v>14</v>
      </c>
      <c r="H1691" s="4">
        <v>11</v>
      </c>
      <c r="I1691" s="16">
        <v>5748.6</v>
      </c>
      <c r="J1691" s="16">
        <v>63234.600000000006</v>
      </c>
      <c r="K1691" s="16">
        <v>2989.2720000000004</v>
      </c>
    </row>
    <row r="1692" spans="1:11">
      <c r="A1692" s="4" t="s">
        <v>1979</v>
      </c>
      <c r="B1692" s="15">
        <v>43301</v>
      </c>
      <c r="C1692" s="4">
        <v>40</v>
      </c>
      <c r="D1692" s="4" t="s">
        <v>8296</v>
      </c>
      <c r="E1692" s="4" t="s">
        <v>288</v>
      </c>
      <c r="F1692" s="4">
        <v>63</v>
      </c>
      <c r="G1692" s="4">
        <v>8</v>
      </c>
      <c r="H1692" s="4">
        <v>12</v>
      </c>
      <c r="I1692" s="16">
        <v>777.2</v>
      </c>
      <c r="J1692" s="16">
        <v>9326.4000000000015</v>
      </c>
      <c r="K1692" s="16">
        <v>334.19600000000003</v>
      </c>
    </row>
    <row r="1693" spans="1:11">
      <c r="A1693" s="4" t="s">
        <v>1980</v>
      </c>
      <c r="B1693" s="15">
        <v>43301</v>
      </c>
      <c r="C1693" s="4">
        <v>67</v>
      </c>
      <c r="D1693" s="4" t="s">
        <v>2</v>
      </c>
      <c r="E1693" s="4" t="s">
        <v>289</v>
      </c>
      <c r="F1693" s="4">
        <v>66</v>
      </c>
      <c r="G1693" s="4">
        <v>2</v>
      </c>
      <c r="H1693" s="4">
        <v>10</v>
      </c>
      <c r="I1693" s="16">
        <v>917.9</v>
      </c>
      <c r="J1693" s="16">
        <v>9179</v>
      </c>
      <c r="K1693" s="16">
        <v>761.85699999999997</v>
      </c>
    </row>
    <row r="1694" spans="1:11">
      <c r="A1694" s="4" t="s">
        <v>1981</v>
      </c>
      <c r="B1694" s="15">
        <v>43301</v>
      </c>
      <c r="C1694" s="4">
        <v>98</v>
      </c>
      <c r="D1694" s="4" t="s">
        <v>2</v>
      </c>
      <c r="E1694" s="4" t="s">
        <v>285</v>
      </c>
      <c r="F1694" s="4">
        <v>34</v>
      </c>
      <c r="G1694" s="4">
        <v>6</v>
      </c>
      <c r="H1694" s="4">
        <v>6</v>
      </c>
      <c r="I1694" s="16">
        <v>1051.9000000000001</v>
      </c>
      <c r="J1694" s="16">
        <v>6311.4000000000005</v>
      </c>
      <c r="K1694" s="16">
        <v>462.83600000000007</v>
      </c>
    </row>
    <row r="1695" spans="1:11">
      <c r="A1695" s="4" t="s">
        <v>1982</v>
      </c>
      <c r="B1695" s="15">
        <v>43301</v>
      </c>
      <c r="C1695" s="4">
        <v>95</v>
      </c>
      <c r="D1695" s="4" t="s">
        <v>8296</v>
      </c>
      <c r="E1695" s="4" t="s">
        <v>10</v>
      </c>
      <c r="F1695" s="4">
        <v>49</v>
      </c>
      <c r="G1695" s="4">
        <v>12</v>
      </c>
      <c r="H1695" s="4">
        <v>11</v>
      </c>
      <c r="I1695" s="16">
        <v>1132.3</v>
      </c>
      <c r="J1695" s="16">
        <v>12455.3</v>
      </c>
      <c r="K1695" s="16">
        <v>679.38</v>
      </c>
    </row>
    <row r="1696" spans="1:11">
      <c r="A1696" s="4" t="s">
        <v>1983</v>
      </c>
      <c r="B1696" s="15">
        <v>43301</v>
      </c>
      <c r="C1696" s="4">
        <v>134</v>
      </c>
      <c r="D1696" s="4" t="s">
        <v>8296</v>
      </c>
      <c r="E1696" s="4" t="s">
        <v>287</v>
      </c>
      <c r="F1696" s="4">
        <v>49</v>
      </c>
      <c r="G1696" s="4">
        <v>10</v>
      </c>
      <c r="H1696" s="4">
        <v>11</v>
      </c>
      <c r="I1696" s="16">
        <v>6164</v>
      </c>
      <c r="J1696" s="16">
        <v>67804</v>
      </c>
      <c r="K1696" s="16">
        <v>3020.36</v>
      </c>
    </row>
    <row r="1697" spans="1:11">
      <c r="A1697" s="4" t="s">
        <v>1984</v>
      </c>
      <c r="B1697" s="15">
        <v>43301</v>
      </c>
      <c r="C1697" s="4">
        <v>90</v>
      </c>
      <c r="D1697" s="4" t="s">
        <v>2</v>
      </c>
      <c r="E1697" s="4" t="s">
        <v>285</v>
      </c>
      <c r="F1697" s="4">
        <v>56</v>
      </c>
      <c r="G1697" s="4">
        <v>8</v>
      </c>
      <c r="H1697" s="4">
        <v>10</v>
      </c>
      <c r="I1697" s="16">
        <v>2539.3000000000002</v>
      </c>
      <c r="J1697" s="16">
        <v>25393</v>
      </c>
      <c r="K1697" s="16">
        <v>2082.2260000000001</v>
      </c>
    </row>
    <row r="1698" spans="1:11">
      <c r="A1698" s="4" t="s">
        <v>1985</v>
      </c>
      <c r="B1698" s="15">
        <v>43302</v>
      </c>
      <c r="C1698" s="4">
        <v>32</v>
      </c>
      <c r="D1698" s="4" t="s">
        <v>2</v>
      </c>
      <c r="E1698" s="4" t="s">
        <v>287</v>
      </c>
      <c r="F1698" s="4">
        <v>45</v>
      </c>
      <c r="G1698" s="4">
        <v>4</v>
      </c>
      <c r="H1698" s="4">
        <v>10</v>
      </c>
      <c r="I1698" s="16">
        <v>6117.1</v>
      </c>
      <c r="J1698" s="16">
        <v>61171</v>
      </c>
      <c r="K1698" s="16">
        <v>3792.6020000000003</v>
      </c>
    </row>
    <row r="1699" spans="1:11">
      <c r="A1699" s="4" t="s">
        <v>1986</v>
      </c>
      <c r="B1699" s="15">
        <v>43302</v>
      </c>
      <c r="C1699" s="4">
        <v>154</v>
      </c>
      <c r="D1699" s="4" t="s">
        <v>2</v>
      </c>
      <c r="E1699" s="4" t="s">
        <v>290</v>
      </c>
      <c r="F1699" s="4">
        <v>25</v>
      </c>
      <c r="G1699" s="4">
        <v>14</v>
      </c>
      <c r="H1699" s="4">
        <v>9</v>
      </c>
      <c r="I1699" s="16">
        <v>3852.5</v>
      </c>
      <c r="J1699" s="16">
        <v>34672.5</v>
      </c>
      <c r="K1699" s="16">
        <v>2465.6</v>
      </c>
    </row>
    <row r="1700" spans="1:11">
      <c r="A1700" s="4" t="s">
        <v>1987</v>
      </c>
      <c r="B1700" s="15">
        <v>43302</v>
      </c>
      <c r="C1700" s="4">
        <v>65</v>
      </c>
      <c r="D1700" s="4" t="s">
        <v>2</v>
      </c>
      <c r="E1700" s="4" t="s">
        <v>286</v>
      </c>
      <c r="F1700" s="4">
        <v>43</v>
      </c>
      <c r="G1700" s="4">
        <v>10</v>
      </c>
      <c r="H1700" s="4">
        <v>10</v>
      </c>
      <c r="I1700" s="16">
        <v>3832.4</v>
      </c>
      <c r="J1700" s="16">
        <v>38324</v>
      </c>
      <c r="K1700" s="16">
        <v>2069.4960000000001</v>
      </c>
    </row>
    <row r="1701" spans="1:11">
      <c r="A1701" s="4" t="s">
        <v>1988</v>
      </c>
      <c r="B1701" s="15">
        <v>43302</v>
      </c>
      <c r="C1701" s="4">
        <v>13</v>
      </c>
      <c r="D1701" s="4" t="s">
        <v>2</v>
      </c>
      <c r="E1701" s="4" t="s">
        <v>10</v>
      </c>
      <c r="F1701" s="4">
        <v>54</v>
      </c>
      <c r="G1701" s="4">
        <v>1</v>
      </c>
      <c r="H1701" s="4">
        <v>8</v>
      </c>
      <c r="I1701" s="16">
        <v>1125.6000000000001</v>
      </c>
      <c r="J1701" s="16">
        <v>9004.8000000000011</v>
      </c>
      <c r="K1701" s="16">
        <v>799.17600000000004</v>
      </c>
    </row>
    <row r="1702" spans="1:11">
      <c r="A1702" s="4" t="s">
        <v>1989</v>
      </c>
      <c r="B1702" s="15">
        <v>43302</v>
      </c>
      <c r="C1702" s="4">
        <v>111</v>
      </c>
      <c r="D1702" s="4" t="s">
        <v>2</v>
      </c>
      <c r="E1702" s="4" t="s">
        <v>285</v>
      </c>
      <c r="F1702" s="4">
        <v>54</v>
      </c>
      <c r="G1702" s="4">
        <v>3</v>
      </c>
      <c r="H1702" s="4">
        <v>7</v>
      </c>
      <c r="I1702" s="16">
        <v>3088.7000000000003</v>
      </c>
      <c r="J1702" s="16">
        <v>21620.9</v>
      </c>
      <c r="K1702" s="16">
        <v>1420.8020000000001</v>
      </c>
    </row>
    <row r="1703" spans="1:11">
      <c r="A1703" s="4" t="s">
        <v>1990</v>
      </c>
      <c r="B1703" s="15">
        <v>43302</v>
      </c>
      <c r="C1703" s="4">
        <v>70</v>
      </c>
      <c r="D1703" s="4" t="s">
        <v>2</v>
      </c>
      <c r="E1703" s="4" t="s">
        <v>289</v>
      </c>
      <c r="F1703" s="4">
        <v>4</v>
      </c>
      <c r="G1703" s="4">
        <v>2</v>
      </c>
      <c r="H1703" s="4">
        <v>10</v>
      </c>
      <c r="I1703" s="16">
        <v>1038.5</v>
      </c>
      <c r="J1703" s="16">
        <v>10385</v>
      </c>
      <c r="K1703" s="16">
        <v>841.18500000000006</v>
      </c>
    </row>
    <row r="1704" spans="1:11">
      <c r="A1704" s="4" t="s">
        <v>1991</v>
      </c>
      <c r="B1704" s="15">
        <v>43302</v>
      </c>
      <c r="C1704" s="4">
        <v>80</v>
      </c>
      <c r="D1704" s="4" t="s">
        <v>2</v>
      </c>
      <c r="E1704" s="4" t="s">
        <v>290</v>
      </c>
      <c r="F1704" s="4">
        <v>40</v>
      </c>
      <c r="G1704" s="4">
        <v>6</v>
      </c>
      <c r="H1704" s="4">
        <v>12</v>
      </c>
      <c r="I1704" s="16">
        <v>757.1</v>
      </c>
      <c r="J1704" s="16">
        <v>9085.2000000000007</v>
      </c>
      <c r="K1704" s="16">
        <v>431.54699999999997</v>
      </c>
    </row>
    <row r="1705" spans="1:11">
      <c r="A1705" s="4" t="s">
        <v>1992</v>
      </c>
      <c r="B1705" s="15">
        <v>43302</v>
      </c>
      <c r="C1705" s="4">
        <v>23</v>
      </c>
      <c r="D1705" s="4" t="s">
        <v>8288</v>
      </c>
      <c r="E1705" s="4" t="s">
        <v>287</v>
      </c>
      <c r="F1705" s="4">
        <v>22</v>
      </c>
      <c r="G1705" s="4">
        <v>13</v>
      </c>
      <c r="H1705" s="4">
        <v>10</v>
      </c>
      <c r="I1705" s="16">
        <v>214.4</v>
      </c>
      <c r="J1705" s="16">
        <v>2144</v>
      </c>
      <c r="K1705" s="16">
        <v>100.768</v>
      </c>
    </row>
    <row r="1706" spans="1:11">
      <c r="A1706" s="4" t="s">
        <v>1993</v>
      </c>
      <c r="B1706" s="15">
        <v>43303</v>
      </c>
      <c r="C1706" s="4">
        <v>135</v>
      </c>
      <c r="D1706" s="4" t="s">
        <v>2</v>
      </c>
      <c r="E1706" s="4" t="s">
        <v>289</v>
      </c>
      <c r="F1706" s="4">
        <v>32</v>
      </c>
      <c r="G1706" s="4">
        <v>13</v>
      </c>
      <c r="H1706" s="4">
        <v>5</v>
      </c>
      <c r="I1706" s="16">
        <v>750.4</v>
      </c>
      <c r="J1706" s="16">
        <v>3752</v>
      </c>
      <c r="K1706" s="16">
        <v>607.82400000000007</v>
      </c>
    </row>
    <row r="1707" spans="1:11">
      <c r="A1707" s="4" t="s">
        <v>1994</v>
      </c>
      <c r="B1707" s="15">
        <v>43303</v>
      </c>
      <c r="C1707" s="4">
        <v>56</v>
      </c>
      <c r="D1707" s="4" t="s">
        <v>8296</v>
      </c>
      <c r="E1707" s="4" t="s">
        <v>286</v>
      </c>
      <c r="F1707" s="4">
        <v>43</v>
      </c>
      <c r="G1707" s="4">
        <v>3</v>
      </c>
      <c r="H1707" s="4">
        <v>12</v>
      </c>
      <c r="I1707" s="16">
        <v>1045.2</v>
      </c>
      <c r="J1707" s="16">
        <v>12542.400000000001</v>
      </c>
      <c r="K1707" s="16">
        <v>606.21600000000001</v>
      </c>
    </row>
    <row r="1708" spans="1:11">
      <c r="A1708" s="4" t="s">
        <v>1995</v>
      </c>
      <c r="B1708" s="15">
        <v>43303</v>
      </c>
      <c r="C1708" s="4">
        <v>161</v>
      </c>
      <c r="D1708" s="4" t="s">
        <v>8296</v>
      </c>
      <c r="E1708" s="4" t="s">
        <v>290</v>
      </c>
      <c r="F1708" s="4">
        <v>17</v>
      </c>
      <c r="G1708" s="4">
        <v>4</v>
      </c>
      <c r="H1708" s="4">
        <v>11</v>
      </c>
      <c r="I1708" s="16">
        <v>194.3</v>
      </c>
      <c r="J1708" s="16">
        <v>2137.3000000000002</v>
      </c>
      <c r="K1708" s="16">
        <v>163.21200000000002</v>
      </c>
    </row>
    <row r="1709" spans="1:11">
      <c r="A1709" s="4" t="s">
        <v>1996</v>
      </c>
      <c r="B1709" s="15">
        <v>43303</v>
      </c>
      <c r="C1709" s="4">
        <v>55</v>
      </c>
      <c r="D1709" s="4" t="s">
        <v>2</v>
      </c>
      <c r="E1709" s="4" t="s">
        <v>10</v>
      </c>
      <c r="F1709" s="4">
        <v>26</v>
      </c>
      <c r="G1709" s="4">
        <v>6</v>
      </c>
      <c r="H1709" s="4">
        <v>6</v>
      </c>
      <c r="I1709" s="16">
        <v>234.5</v>
      </c>
      <c r="J1709" s="16">
        <v>1407</v>
      </c>
      <c r="K1709" s="16">
        <v>147.73500000000001</v>
      </c>
    </row>
    <row r="1710" spans="1:11">
      <c r="A1710" s="4" t="s">
        <v>1997</v>
      </c>
      <c r="B1710" s="15">
        <v>43303</v>
      </c>
      <c r="C1710" s="4">
        <v>133</v>
      </c>
      <c r="D1710" s="4" t="s">
        <v>8296</v>
      </c>
      <c r="E1710" s="4" t="s">
        <v>289</v>
      </c>
      <c r="F1710" s="4">
        <v>32</v>
      </c>
      <c r="G1710" s="4">
        <v>3</v>
      </c>
      <c r="H1710" s="4">
        <v>7</v>
      </c>
      <c r="I1710" s="16">
        <v>3597.9</v>
      </c>
      <c r="J1710" s="16">
        <v>25185.3</v>
      </c>
      <c r="K1710" s="16">
        <v>2698.4250000000002</v>
      </c>
    </row>
    <row r="1711" spans="1:11">
      <c r="A1711" s="4" t="s">
        <v>1998</v>
      </c>
      <c r="B1711" s="15">
        <v>43303</v>
      </c>
      <c r="C1711" s="4">
        <v>171</v>
      </c>
      <c r="D1711" s="4" t="s">
        <v>8296</v>
      </c>
      <c r="E1711" s="4" t="s">
        <v>286</v>
      </c>
      <c r="F1711" s="4">
        <v>25</v>
      </c>
      <c r="G1711" s="4">
        <v>7</v>
      </c>
      <c r="H1711" s="4">
        <v>8</v>
      </c>
      <c r="I1711" s="16">
        <v>790.6</v>
      </c>
      <c r="J1711" s="16">
        <v>6324.8</v>
      </c>
      <c r="K1711" s="16">
        <v>387.39400000000001</v>
      </c>
    </row>
    <row r="1712" spans="1:11">
      <c r="A1712" s="4" t="s">
        <v>1999</v>
      </c>
      <c r="B1712" s="15">
        <v>43303</v>
      </c>
      <c r="C1712" s="4">
        <v>58</v>
      </c>
      <c r="D1712" s="4" t="s">
        <v>8288</v>
      </c>
      <c r="E1712" s="4" t="s">
        <v>286</v>
      </c>
      <c r="F1712" s="4">
        <v>16</v>
      </c>
      <c r="G1712" s="4">
        <v>2</v>
      </c>
      <c r="H1712" s="4">
        <v>12</v>
      </c>
      <c r="I1712" s="16">
        <v>6177.4000000000005</v>
      </c>
      <c r="J1712" s="16">
        <v>74128.800000000003</v>
      </c>
      <c r="K1712" s="16">
        <v>3891.7620000000002</v>
      </c>
    </row>
    <row r="1713" spans="1:11">
      <c r="A1713" s="4" t="s">
        <v>2000</v>
      </c>
      <c r="B1713" s="15">
        <v>43303</v>
      </c>
      <c r="C1713" s="4">
        <v>38</v>
      </c>
      <c r="D1713" s="4" t="s">
        <v>8296</v>
      </c>
      <c r="E1713" s="4" t="s">
        <v>290</v>
      </c>
      <c r="F1713" s="4">
        <v>13</v>
      </c>
      <c r="G1713" s="4">
        <v>6</v>
      </c>
      <c r="H1713" s="4">
        <v>11</v>
      </c>
      <c r="I1713" s="16">
        <v>1112.2</v>
      </c>
      <c r="J1713" s="16">
        <v>12234.2</v>
      </c>
      <c r="K1713" s="16">
        <v>544.97800000000007</v>
      </c>
    </row>
    <row r="1714" spans="1:11">
      <c r="A1714" s="4" t="s">
        <v>2001</v>
      </c>
      <c r="B1714" s="15">
        <v>43303</v>
      </c>
      <c r="C1714" s="4">
        <v>156</v>
      </c>
      <c r="D1714" s="4" t="s">
        <v>2</v>
      </c>
      <c r="E1714" s="4" t="s">
        <v>288</v>
      </c>
      <c r="F1714" s="4">
        <v>3</v>
      </c>
      <c r="G1714" s="4">
        <v>7</v>
      </c>
      <c r="H1714" s="4">
        <v>11</v>
      </c>
      <c r="I1714" s="16">
        <v>1822.4</v>
      </c>
      <c r="J1714" s="16">
        <v>20046.400000000001</v>
      </c>
      <c r="K1714" s="16">
        <v>1530.816</v>
      </c>
    </row>
    <row r="1715" spans="1:11">
      <c r="A1715" s="4" t="s">
        <v>2002</v>
      </c>
      <c r="B1715" s="15">
        <v>43303</v>
      </c>
      <c r="C1715" s="4">
        <v>55</v>
      </c>
      <c r="D1715" s="4" t="s">
        <v>8296</v>
      </c>
      <c r="E1715" s="4" t="s">
        <v>290</v>
      </c>
      <c r="F1715" s="4">
        <v>1</v>
      </c>
      <c r="G1715" s="4">
        <v>2</v>
      </c>
      <c r="H1715" s="4">
        <v>6</v>
      </c>
      <c r="I1715" s="16">
        <v>737</v>
      </c>
      <c r="J1715" s="16">
        <v>4422</v>
      </c>
      <c r="K1715" s="16">
        <v>302.16999999999996</v>
      </c>
    </row>
    <row r="1716" spans="1:11">
      <c r="A1716" s="4" t="s">
        <v>2003</v>
      </c>
      <c r="B1716" s="15">
        <v>43303</v>
      </c>
      <c r="C1716" s="4">
        <v>70</v>
      </c>
      <c r="D1716" s="4" t="s">
        <v>8288</v>
      </c>
      <c r="E1716" s="4" t="s">
        <v>285</v>
      </c>
      <c r="F1716" s="4">
        <v>34</v>
      </c>
      <c r="G1716" s="4">
        <v>14</v>
      </c>
      <c r="H1716" s="4">
        <v>5</v>
      </c>
      <c r="I1716" s="16">
        <v>790.6</v>
      </c>
      <c r="J1716" s="16">
        <v>3953</v>
      </c>
      <c r="K1716" s="16">
        <v>656.19799999999998</v>
      </c>
    </row>
    <row r="1717" spans="1:11">
      <c r="A1717" s="4" t="s">
        <v>2004</v>
      </c>
      <c r="B1717" s="15">
        <v>43303</v>
      </c>
      <c r="C1717" s="4">
        <v>6</v>
      </c>
      <c r="D1717" s="4" t="s">
        <v>2</v>
      </c>
      <c r="E1717" s="4" t="s">
        <v>289</v>
      </c>
      <c r="F1717" s="4">
        <v>61</v>
      </c>
      <c r="G1717" s="4">
        <v>14</v>
      </c>
      <c r="H1717" s="4">
        <v>11</v>
      </c>
      <c r="I1717" s="16">
        <v>1011.7</v>
      </c>
      <c r="J1717" s="16">
        <v>11128.7</v>
      </c>
      <c r="K1717" s="16">
        <v>505.85</v>
      </c>
    </row>
    <row r="1718" spans="1:11">
      <c r="A1718" s="4" t="s">
        <v>2005</v>
      </c>
      <c r="B1718" s="15">
        <v>43304</v>
      </c>
      <c r="C1718" s="4">
        <v>114</v>
      </c>
      <c r="D1718" s="4" t="s">
        <v>8288</v>
      </c>
      <c r="E1718" s="4" t="s">
        <v>287</v>
      </c>
      <c r="F1718" s="4">
        <v>29</v>
      </c>
      <c r="G1718" s="4">
        <v>9</v>
      </c>
      <c r="H1718" s="4">
        <v>12</v>
      </c>
      <c r="I1718" s="16">
        <v>1165.8</v>
      </c>
      <c r="J1718" s="16">
        <v>13989.599999999999</v>
      </c>
      <c r="K1718" s="16">
        <v>489.63599999999997</v>
      </c>
    </row>
    <row r="1719" spans="1:11">
      <c r="A1719" s="4" t="s">
        <v>2006</v>
      </c>
      <c r="B1719" s="15">
        <v>43304</v>
      </c>
      <c r="C1719" s="4">
        <v>118</v>
      </c>
      <c r="D1719" s="4" t="s">
        <v>2</v>
      </c>
      <c r="E1719" s="4" t="s">
        <v>10</v>
      </c>
      <c r="F1719" s="4">
        <v>26</v>
      </c>
      <c r="G1719" s="4">
        <v>7</v>
      </c>
      <c r="H1719" s="4">
        <v>7</v>
      </c>
      <c r="I1719" s="16">
        <v>2211</v>
      </c>
      <c r="J1719" s="16">
        <v>15477</v>
      </c>
      <c r="K1719" s="16">
        <v>1392.93</v>
      </c>
    </row>
    <row r="1720" spans="1:11">
      <c r="A1720" s="4" t="s">
        <v>2007</v>
      </c>
      <c r="B1720" s="15">
        <v>43304</v>
      </c>
      <c r="C1720" s="4">
        <v>116</v>
      </c>
      <c r="D1720" s="4" t="s">
        <v>8288</v>
      </c>
      <c r="E1720" s="4" t="s">
        <v>10</v>
      </c>
      <c r="F1720" s="4">
        <v>2</v>
      </c>
      <c r="G1720" s="4">
        <v>11</v>
      </c>
      <c r="H1720" s="4">
        <v>6</v>
      </c>
      <c r="I1720" s="16">
        <v>750.4</v>
      </c>
      <c r="J1720" s="16">
        <v>4502.3999999999996</v>
      </c>
      <c r="K1720" s="16">
        <v>487.76</v>
      </c>
    </row>
    <row r="1721" spans="1:11">
      <c r="A1721" s="4" t="s">
        <v>2008</v>
      </c>
      <c r="B1721" s="15">
        <v>43304</v>
      </c>
      <c r="C1721" s="4">
        <v>77</v>
      </c>
      <c r="D1721" s="4" t="s">
        <v>2</v>
      </c>
      <c r="E1721" s="4" t="s">
        <v>285</v>
      </c>
      <c r="F1721" s="4">
        <v>55</v>
      </c>
      <c r="G1721" s="4">
        <v>1</v>
      </c>
      <c r="H1721" s="4">
        <v>5</v>
      </c>
      <c r="I1721" s="16">
        <v>1051.9000000000001</v>
      </c>
      <c r="J1721" s="16">
        <v>5259.5</v>
      </c>
      <c r="K1721" s="16">
        <v>725.81100000000004</v>
      </c>
    </row>
    <row r="1722" spans="1:11">
      <c r="A1722" s="4" t="s">
        <v>2009</v>
      </c>
      <c r="B1722" s="15">
        <v>43304</v>
      </c>
      <c r="C1722" s="4">
        <v>10</v>
      </c>
      <c r="D1722" s="4" t="s">
        <v>2</v>
      </c>
      <c r="E1722" s="4" t="s">
        <v>287</v>
      </c>
      <c r="F1722" s="4">
        <v>45</v>
      </c>
      <c r="G1722" s="4">
        <v>14</v>
      </c>
      <c r="H1722" s="4">
        <v>6</v>
      </c>
      <c r="I1722" s="16">
        <v>5427</v>
      </c>
      <c r="J1722" s="16">
        <v>32562</v>
      </c>
      <c r="K1722" s="16">
        <v>3201.93</v>
      </c>
    </row>
    <row r="1723" spans="1:11">
      <c r="A1723" s="4" t="s">
        <v>2010</v>
      </c>
      <c r="B1723" s="15">
        <v>43304</v>
      </c>
      <c r="C1723" s="4">
        <v>140</v>
      </c>
      <c r="D1723" s="4" t="s">
        <v>2</v>
      </c>
      <c r="E1723" s="4" t="s">
        <v>290</v>
      </c>
      <c r="F1723" s="4">
        <v>65</v>
      </c>
      <c r="G1723" s="4">
        <v>11</v>
      </c>
      <c r="H1723" s="4">
        <v>11</v>
      </c>
      <c r="I1723" s="16">
        <v>2505.8000000000002</v>
      </c>
      <c r="J1723" s="16">
        <v>27563.800000000003</v>
      </c>
      <c r="K1723" s="16">
        <v>1854.2920000000001</v>
      </c>
    </row>
    <row r="1724" spans="1:11">
      <c r="A1724" s="4" t="s">
        <v>2011</v>
      </c>
      <c r="B1724" s="15">
        <v>43304</v>
      </c>
      <c r="C1724" s="4">
        <v>81</v>
      </c>
      <c r="D1724" s="4" t="s">
        <v>2</v>
      </c>
      <c r="E1724" s="4" t="s">
        <v>289</v>
      </c>
      <c r="F1724" s="4">
        <v>36</v>
      </c>
      <c r="G1724" s="4">
        <v>13</v>
      </c>
      <c r="H1724" s="4">
        <v>9</v>
      </c>
      <c r="I1724" s="16">
        <v>3162.4</v>
      </c>
      <c r="J1724" s="16">
        <v>28461.600000000002</v>
      </c>
      <c r="K1724" s="16">
        <v>2624.7919999999999</v>
      </c>
    </row>
    <row r="1725" spans="1:11">
      <c r="A1725" s="4" t="s">
        <v>2012</v>
      </c>
      <c r="B1725" s="15">
        <v>43304</v>
      </c>
      <c r="C1725" s="4">
        <v>131</v>
      </c>
      <c r="D1725" s="4" t="s">
        <v>8296</v>
      </c>
      <c r="E1725" s="4" t="s">
        <v>288</v>
      </c>
      <c r="F1725" s="4">
        <v>40</v>
      </c>
      <c r="G1725" s="4">
        <v>6</v>
      </c>
      <c r="H1725" s="4">
        <v>5</v>
      </c>
      <c r="I1725" s="16">
        <v>3122.2000000000003</v>
      </c>
      <c r="J1725" s="16">
        <v>15611.000000000002</v>
      </c>
      <c r="K1725" s="16">
        <v>1717.2100000000003</v>
      </c>
    </row>
    <row r="1726" spans="1:11">
      <c r="A1726" s="4" t="s">
        <v>2013</v>
      </c>
      <c r="B1726" s="15">
        <v>43304</v>
      </c>
      <c r="C1726" s="4">
        <v>45</v>
      </c>
      <c r="D1726" s="4" t="s">
        <v>8296</v>
      </c>
      <c r="E1726" s="4" t="s">
        <v>286</v>
      </c>
      <c r="F1726" s="4">
        <v>38</v>
      </c>
      <c r="G1726" s="4">
        <v>14</v>
      </c>
      <c r="H1726" s="4">
        <v>11</v>
      </c>
      <c r="I1726" s="16">
        <v>1125.6000000000001</v>
      </c>
      <c r="J1726" s="16">
        <v>12381.600000000002</v>
      </c>
      <c r="K1726" s="16">
        <v>450.24000000000007</v>
      </c>
    </row>
    <row r="1727" spans="1:11">
      <c r="A1727" s="4" t="s">
        <v>2014</v>
      </c>
      <c r="B1727" s="15">
        <v>43304</v>
      </c>
      <c r="C1727" s="4">
        <v>18</v>
      </c>
      <c r="D1727" s="4" t="s">
        <v>2</v>
      </c>
      <c r="E1727" s="4" t="s">
        <v>289</v>
      </c>
      <c r="F1727" s="4">
        <v>64</v>
      </c>
      <c r="G1727" s="4">
        <v>3</v>
      </c>
      <c r="H1727" s="4">
        <v>5</v>
      </c>
      <c r="I1727" s="16">
        <v>2385.2000000000003</v>
      </c>
      <c r="J1727" s="16">
        <v>11926.000000000002</v>
      </c>
      <c r="K1727" s="16">
        <v>1311.8600000000004</v>
      </c>
    </row>
    <row r="1728" spans="1:11">
      <c r="A1728" s="4" t="s">
        <v>2015</v>
      </c>
      <c r="B1728" s="15">
        <v>43304</v>
      </c>
      <c r="C1728" s="4">
        <v>22</v>
      </c>
      <c r="D1728" s="4" t="s">
        <v>8296</v>
      </c>
      <c r="E1728" s="4" t="s">
        <v>286</v>
      </c>
      <c r="F1728" s="4">
        <v>59</v>
      </c>
      <c r="G1728" s="4">
        <v>13</v>
      </c>
      <c r="H1728" s="4">
        <v>9</v>
      </c>
      <c r="I1728" s="16">
        <v>3832.4</v>
      </c>
      <c r="J1728" s="16">
        <v>34491.599999999999</v>
      </c>
      <c r="K1728" s="16">
        <v>2376.0880000000002</v>
      </c>
    </row>
    <row r="1729" spans="1:11">
      <c r="A1729" s="4" t="s">
        <v>2016</v>
      </c>
      <c r="B1729" s="15">
        <v>43304</v>
      </c>
      <c r="C1729" s="4">
        <v>50</v>
      </c>
      <c r="D1729" s="4" t="s">
        <v>2</v>
      </c>
      <c r="E1729" s="4" t="s">
        <v>285</v>
      </c>
      <c r="F1729" s="4">
        <v>59</v>
      </c>
      <c r="G1729" s="4">
        <v>14</v>
      </c>
      <c r="H1729" s="4">
        <v>11</v>
      </c>
      <c r="I1729" s="16">
        <v>1762.1000000000001</v>
      </c>
      <c r="J1729" s="16">
        <v>19383.100000000002</v>
      </c>
      <c r="K1729" s="16">
        <v>722.46100000000001</v>
      </c>
    </row>
    <row r="1730" spans="1:11">
      <c r="A1730" s="4" t="s">
        <v>2017</v>
      </c>
      <c r="B1730" s="15">
        <v>43305</v>
      </c>
      <c r="C1730" s="4">
        <v>54</v>
      </c>
      <c r="D1730" s="4" t="s">
        <v>8296</v>
      </c>
      <c r="E1730" s="4" t="s">
        <v>10</v>
      </c>
      <c r="F1730" s="4">
        <v>62</v>
      </c>
      <c r="G1730" s="4">
        <v>9</v>
      </c>
      <c r="H1730" s="4">
        <v>11</v>
      </c>
      <c r="I1730" s="16">
        <v>978.2</v>
      </c>
      <c r="J1730" s="16">
        <v>10760.2</v>
      </c>
      <c r="K1730" s="16">
        <v>469.536</v>
      </c>
    </row>
    <row r="1731" spans="1:11">
      <c r="A1731" s="4" t="s">
        <v>2018</v>
      </c>
      <c r="B1731" s="15">
        <v>43305</v>
      </c>
      <c r="C1731" s="4">
        <v>32</v>
      </c>
      <c r="D1731" s="4" t="s">
        <v>8288</v>
      </c>
      <c r="E1731" s="4" t="s">
        <v>10</v>
      </c>
      <c r="F1731" s="4">
        <v>25</v>
      </c>
      <c r="G1731" s="4">
        <v>5</v>
      </c>
      <c r="H1731" s="4">
        <v>10</v>
      </c>
      <c r="I1731" s="16">
        <v>3825.7000000000003</v>
      </c>
      <c r="J1731" s="16">
        <v>38257</v>
      </c>
      <c r="K1731" s="16">
        <v>2218.9059999999999</v>
      </c>
    </row>
    <row r="1732" spans="1:11">
      <c r="A1732" s="4" t="s">
        <v>2019</v>
      </c>
      <c r="B1732" s="15">
        <v>43305</v>
      </c>
      <c r="C1732" s="4">
        <v>75</v>
      </c>
      <c r="D1732" s="4" t="s">
        <v>8288</v>
      </c>
      <c r="E1732" s="4" t="s">
        <v>285</v>
      </c>
      <c r="F1732" s="4">
        <v>18</v>
      </c>
      <c r="G1732" s="4">
        <v>9</v>
      </c>
      <c r="H1732" s="4">
        <v>12</v>
      </c>
      <c r="I1732" s="16">
        <v>737</v>
      </c>
      <c r="J1732" s="16">
        <v>8844</v>
      </c>
      <c r="K1732" s="16">
        <v>582.23</v>
      </c>
    </row>
    <row r="1733" spans="1:11">
      <c r="A1733" s="4" t="s">
        <v>2020</v>
      </c>
      <c r="B1733" s="15">
        <v>43305</v>
      </c>
      <c r="C1733" s="4">
        <v>8</v>
      </c>
      <c r="D1733" s="4" t="s">
        <v>8296</v>
      </c>
      <c r="E1733" s="4" t="s">
        <v>10</v>
      </c>
      <c r="F1733" s="4">
        <v>11</v>
      </c>
      <c r="G1733" s="4">
        <v>11</v>
      </c>
      <c r="H1733" s="4">
        <v>9</v>
      </c>
      <c r="I1733" s="16">
        <v>1969.8</v>
      </c>
      <c r="J1733" s="16">
        <v>17728.2</v>
      </c>
      <c r="K1733" s="16">
        <v>1260.672</v>
      </c>
    </row>
    <row r="1734" spans="1:11">
      <c r="A1734" s="4" t="s">
        <v>2021</v>
      </c>
      <c r="B1734" s="15">
        <v>43305</v>
      </c>
      <c r="C1734" s="4">
        <v>54</v>
      </c>
      <c r="D1734" s="4" t="s">
        <v>2</v>
      </c>
      <c r="E1734" s="4" t="s">
        <v>10</v>
      </c>
      <c r="F1734" s="4">
        <v>14</v>
      </c>
      <c r="G1734" s="4">
        <v>8</v>
      </c>
      <c r="H1734" s="4">
        <v>12</v>
      </c>
      <c r="I1734" s="16">
        <v>1058.6000000000001</v>
      </c>
      <c r="J1734" s="16">
        <v>12703.2</v>
      </c>
      <c r="K1734" s="16">
        <v>423.44000000000005</v>
      </c>
    </row>
    <row r="1735" spans="1:11">
      <c r="A1735" s="4" t="s">
        <v>2022</v>
      </c>
      <c r="B1735" s="15">
        <v>43305</v>
      </c>
      <c r="C1735" s="4">
        <v>101</v>
      </c>
      <c r="D1735" s="4" t="s">
        <v>8296</v>
      </c>
      <c r="E1735" s="4" t="s">
        <v>10</v>
      </c>
      <c r="F1735" s="4">
        <v>39</v>
      </c>
      <c r="G1735" s="4">
        <v>1</v>
      </c>
      <c r="H1735" s="4">
        <v>5</v>
      </c>
      <c r="I1735" s="16">
        <v>180.9</v>
      </c>
      <c r="J1735" s="16">
        <v>904.5</v>
      </c>
      <c r="K1735" s="16">
        <v>72.36</v>
      </c>
    </row>
    <row r="1736" spans="1:11">
      <c r="A1736" s="4" t="s">
        <v>2023</v>
      </c>
      <c r="B1736" s="15">
        <v>43305</v>
      </c>
      <c r="C1736" s="4">
        <v>49</v>
      </c>
      <c r="D1736" s="4" t="s">
        <v>8296</v>
      </c>
      <c r="E1736" s="4" t="s">
        <v>286</v>
      </c>
      <c r="F1736" s="4">
        <v>59</v>
      </c>
      <c r="G1736" s="4">
        <v>14</v>
      </c>
      <c r="H1736" s="4">
        <v>5</v>
      </c>
      <c r="I1736" s="16">
        <v>2519.2000000000003</v>
      </c>
      <c r="J1736" s="16">
        <v>12596.000000000002</v>
      </c>
      <c r="K1736" s="16">
        <v>1964.9760000000003</v>
      </c>
    </row>
    <row r="1737" spans="1:11">
      <c r="A1737" s="4" t="s">
        <v>2024</v>
      </c>
      <c r="B1737" s="15">
        <v>43305</v>
      </c>
      <c r="C1737" s="4">
        <v>100</v>
      </c>
      <c r="D1737" s="4" t="s">
        <v>2</v>
      </c>
      <c r="E1737" s="4" t="s">
        <v>286</v>
      </c>
      <c r="F1737" s="4">
        <v>52</v>
      </c>
      <c r="G1737" s="4">
        <v>10</v>
      </c>
      <c r="H1737" s="4">
        <v>8</v>
      </c>
      <c r="I1737" s="16">
        <v>3839.1</v>
      </c>
      <c r="J1737" s="16">
        <v>30712.799999999999</v>
      </c>
      <c r="K1737" s="16">
        <v>2073.114</v>
      </c>
    </row>
    <row r="1738" spans="1:11">
      <c r="A1738" s="4" t="s">
        <v>2025</v>
      </c>
      <c r="B1738" s="15">
        <v>43306</v>
      </c>
      <c r="C1738" s="4">
        <v>121</v>
      </c>
      <c r="D1738" s="4" t="s">
        <v>8296</v>
      </c>
      <c r="E1738" s="4" t="s">
        <v>288</v>
      </c>
      <c r="F1738" s="4">
        <v>6</v>
      </c>
      <c r="G1738" s="4">
        <v>14</v>
      </c>
      <c r="H1738" s="4">
        <v>9</v>
      </c>
      <c r="I1738" s="16">
        <v>5226</v>
      </c>
      <c r="J1738" s="16">
        <v>47034</v>
      </c>
      <c r="K1738" s="16">
        <v>3814.98</v>
      </c>
    </row>
    <row r="1739" spans="1:11">
      <c r="A1739" s="4" t="s">
        <v>2026</v>
      </c>
      <c r="B1739" s="15">
        <v>43306</v>
      </c>
      <c r="C1739" s="4">
        <v>142</v>
      </c>
      <c r="D1739" s="4" t="s">
        <v>8296</v>
      </c>
      <c r="E1739" s="4" t="s">
        <v>286</v>
      </c>
      <c r="F1739" s="4">
        <v>64</v>
      </c>
      <c r="G1739" s="4">
        <v>1</v>
      </c>
      <c r="H1739" s="4">
        <v>12</v>
      </c>
      <c r="I1739" s="16">
        <v>268</v>
      </c>
      <c r="J1739" s="16">
        <v>3216</v>
      </c>
      <c r="K1739" s="16">
        <v>217.08</v>
      </c>
    </row>
    <row r="1740" spans="1:11">
      <c r="A1740" s="4" t="s">
        <v>2027</v>
      </c>
      <c r="B1740" s="15">
        <v>43306</v>
      </c>
      <c r="C1740" s="4">
        <v>127</v>
      </c>
      <c r="D1740" s="4" t="s">
        <v>8296</v>
      </c>
      <c r="E1740" s="4" t="s">
        <v>10</v>
      </c>
      <c r="F1740" s="4">
        <v>62</v>
      </c>
      <c r="G1740" s="4">
        <v>6</v>
      </c>
      <c r="H1740" s="4">
        <v>8</v>
      </c>
      <c r="I1740" s="16">
        <v>1742</v>
      </c>
      <c r="J1740" s="16">
        <v>13936</v>
      </c>
      <c r="K1740" s="16">
        <v>1027.78</v>
      </c>
    </row>
    <row r="1741" spans="1:11">
      <c r="A1741" s="4" t="s">
        <v>2028</v>
      </c>
      <c r="B1741" s="15">
        <v>43306</v>
      </c>
      <c r="C1741" s="4">
        <v>18</v>
      </c>
      <c r="D1741" s="4" t="s">
        <v>2</v>
      </c>
      <c r="E1741" s="4" t="s">
        <v>290</v>
      </c>
      <c r="F1741" s="4">
        <v>23</v>
      </c>
      <c r="G1741" s="4">
        <v>13</v>
      </c>
      <c r="H1741" s="4">
        <v>5</v>
      </c>
      <c r="I1741" s="16">
        <v>871</v>
      </c>
      <c r="J1741" s="16">
        <v>4355</v>
      </c>
      <c r="K1741" s="16">
        <v>435.5</v>
      </c>
    </row>
    <row r="1742" spans="1:11">
      <c r="A1742" s="4" t="s">
        <v>2029</v>
      </c>
      <c r="B1742" s="15">
        <v>43306</v>
      </c>
      <c r="C1742" s="4">
        <v>141</v>
      </c>
      <c r="D1742" s="4" t="s">
        <v>2</v>
      </c>
      <c r="E1742" s="4" t="s">
        <v>285</v>
      </c>
      <c r="F1742" s="4">
        <v>43</v>
      </c>
      <c r="G1742" s="4">
        <v>2</v>
      </c>
      <c r="H1742" s="4">
        <v>6</v>
      </c>
      <c r="I1742" s="16">
        <v>247.9</v>
      </c>
      <c r="J1742" s="16">
        <v>1487.4</v>
      </c>
      <c r="K1742" s="16">
        <v>138.82400000000001</v>
      </c>
    </row>
    <row r="1743" spans="1:11">
      <c r="A1743" s="4" t="s">
        <v>2030</v>
      </c>
      <c r="B1743" s="15">
        <v>43306</v>
      </c>
      <c r="C1743" s="4">
        <v>108</v>
      </c>
      <c r="D1743" s="4" t="s">
        <v>8296</v>
      </c>
      <c r="E1743" s="4" t="s">
        <v>290</v>
      </c>
      <c r="F1743" s="4">
        <v>59</v>
      </c>
      <c r="G1743" s="4">
        <v>5</v>
      </c>
      <c r="H1743" s="4">
        <v>6</v>
      </c>
      <c r="I1743" s="16">
        <v>1869.3</v>
      </c>
      <c r="J1743" s="16">
        <v>11215.8</v>
      </c>
      <c r="K1743" s="16">
        <v>915.95699999999999</v>
      </c>
    </row>
    <row r="1744" spans="1:11">
      <c r="A1744" s="4" t="s">
        <v>2031</v>
      </c>
      <c r="B1744" s="15">
        <v>43306</v>
      </c>
      <c r="C1744" s="4">
        <v>14</v>
      </c>
      <c r="D1744" s="4" t="s">
        <v>8296</v>
      </c>
      <c r="E1744" s="4" t="s">
        <v>10</v>
      </c>
      <c r="F1744" s="4">
        <v>41</v>
      </c>
      <c r="G1744" s="4">
        <v>3</v>
      </c>
      <c r="H1744" s="4">
        <v>11</v>
      </c>
      <c r="I1744" s="16">
        <v>2579.5</v>
      </c>
      <c r="J1744" s="16">
        <v>28374.5</v>
      </c>
      <c r="K1744" s="16">
        <v>1160.7750000000001</v>
      </c>
    </row>
    <row r="1745" spans="1:11">
      <c r="A1745" s="4" t="s">
        <v>2032</v>
      </c>
      <c r="B1745" s="15">
        <v>43306</v>
      </c>
      <c r="C1745" s="4">
        <v>166</v>
      </c>
      <c r="D1745" s="4" t="s">
        <v>2</v>
      </c>
      <c r="E1745" s="4" t="s">
        <v>289</v>
      </c>
      <c r="F1745" s="4">
        <v>14</v>
      </c>
      <c r="G1745" s="4">
        <v>1</v>
      </c>
      <c r="H1745" s="4">
        <v>11</v>
      </c>
      <c r="I1745" s="16">
        <v>1956.4</v>
      </c>
      <c r="J1745" s="16">
        <v>21520.400000000001</v>
      </c>
      <c r="K1745" s="16">
        <v>1212.9680000000001</v>
      </c>
    </row>
    <row r="1746" spans="1:11">
      <c r="A1746" s="4" t="s">
        <v>2033</v>
      </c>
      <c r="B1746" s="15">
        <v>43306</v>
      </c>
      <c r="C1746" s="4">
        <v>134</v>
      </c>
      <c r="D1746" s="4" t="s">
        <v>2</v>
      </c>
      <c r="E1746" s="4" t="s">
        <v>286</v>
      </c>
      <c r="F1746" s="4">
        <v>37</v>
      </c>
      <c r="G1746" s="4">
        <v>15</v>
      </c>
      <c r="H1746" s="4">
        <v>5</v>
      </c>
      <c r="I1746" s="16">
        <v>2519.2000000000003</v>
      </c>
      <c r="J1746" s="16">
        <v>12596.000000000002</v>
      </c>
      <c r="K1746" s="16">
        <v>1864.2080000000001</v>
      </c>
    </row>
    <row r="1747" spans="1:11">
      <c r="A1747" s="4" t="s">
        <v>2034</v>
      </c>
      <c r="B1747" s="15">
        <v>43307</v>
      </c>
      <c r="C1747" s="4">
        <v>86</v>
      </c>
      <c r="D1747" s="4" t="s">
        <v>8296</v>
      </c>
      <c r="E1747" s="4" t="s">
        <v>289</v>
      </c>
      <c r="F1747" s="4">
        <v>59</v>
      </c>
      <c r="G1747" s="4">
        <v>5</v>
      </c>
      <c r="H1747" s="4">
        <v>5</v>
      </c>
      <c r="I1747" s="16">
        <v>797.30000000000007</v>
      </c>
      <c r="J1747" s="16">
        <v>3986.5000000000005</v>
      </c>
      <c r="K1747" s="16">
        <v>597.97500000000002</v>
      </c>
    </row>
    <row r="1748" spans="1:11">
      <c r="A1748" s="4" t="s">
        <v>2035</v>
      </c>
      <c r="B1748" s="15">
        <v>43307</v>
      </c>
      <c r="C1748" s="4">
        <v>78</v>
      </c>
      <c r="D1748" s="4" t="s">
        <v>8296</v>
      </c>
      <c r="E1748" s="4" t="s">
        <v>290</v>
      </c>
      <c r="F1748" s="4">
        <v>42</v>
      </c>
      <c r="G1748" s="4">
        <v>8</v>
      </c>
      <c r="H1748" s="4">
        <v>10</v>
      </c>
      <c r="I1748" s="16">
        <v>5366.7</v>
      </c>
      <c r="J1748" s="16">
        <v>53667</v>
      </c>
      <c r="K1748" s="16">
        <v>3542.0219999999999</v>
      </c>
    </row>
    <row r="1749" spans="1:11">
      <c r="A1749" s="4" t="s">
        <v>2036</v>
      </c>
      <c r="B1749" s="15">
        <v>43307</v>
      </c>
      <c r="C1749" s="4">
        <v>27</v>
      </c>
      <c r="D1749" s="4" t="s">
        <v>2</v>
      </c>
      <c r="E1749" s="4" t="s">
        <v>10</v>
      </c>
      <c r="F1749" s="4">
        <v>25</v>
      </c>
      <c r="G1749" s="4">
        <v>3</v>
      </c>
      <c r="H1749" s="4">
        <v>5</v>
      </c>
      <c r="I1749" s="16">
        <v>3343.3</v>
      </c>
      <c r="J1749" s="16">
        <v>16716.5</v>
      </c>
      <c r="K1749" s="16">
        <v>1370.7529999999999</v>
      </c>
    </row>
    <row r="1750" spans="1:11">
      <c r="A1750" s="4" t="s">
        <v>2037</v>
      </c>
      <c r="B1750" s="15">
        <v>43307</v>
      </c>
      <c r="C1750" s="4">
        <v>89</v>
      </c>
      <c r="D1750" s="4" t="s">
        <v>2</v>
      </c>
      <c r="E1750" s="4" t="s">
        <v>10</v>
      </c>
      <c r="F1750" s="4">
        <v>42</v>
      </c>
      <c r="G1750" s="4">
        <v>4</v>
      </c>
      <c r="H1750" s="4">
        <v>12</v>
      </c>
      <c r="I1750" s="16">
        <v>3939.6</v>
      </c>
      <c r="J1750" s="16">
        <v>47275.199999999997</v>
      </c>
      <c r="K1750" s="16">
        <v>2836.5119999999997</v>
      </c>
    </row>
    <row r="1751" spans="1:11">
      <c r="A1751" s="4" t="s">
        <v>2038</v>
      </c>
      <c r="B1751" s="15">
        <v>43307</v>
      </c>
      <c r="C1751" s="4">
        <v>76</v>
      </c>
      <c r="D1751" s="4" t="s">
        <v>2</v>
      </c>
      <c r="E1751" s="4" t="s">
        <v>287</v>
      </c>
      <c r="F1751" s="4">
        <v>10</v>
      </c>
      <c r="G1751" s="4">
        <v>1</v>
      </c>
      <c r="H1751" s="4">
        <v>12</v>
      </c>
      <c r="I1751" s="16">
        <v>2659.9</v>
      </c>
      <c r="J1751" s="16">
        <v>31918.800000000003</v>
      </c>
      <c r="K1751" s="16">
        <v>1542.742</v>
      </c>
    </row>
    <row r="1752" spans="1:11">
      <c r="A1752" s="4" t="s">
        <v>2039</v>
      </c>
      <c r="B1752" s="15">
        <v>43308</v>
      </c>
      <c r="C1752" s="4">
        <v>64</v>
      </c>
      <c r="D1752" s="4" t="s">
        <v>2</v>
      </c>
      <c r="E1752" s="4" t="s">
        <v>286</v>
      </c>
      <c r="F1752" s="4">
        <v>51</v>
      </c>
      <c r="G1752" s="4">
        <v>3</v>
      </c>
      <c r="H1752" s="4">
        <v>8</v>
      </c>
      <c r="I1752" s="16">
        <v>737</v>
      </c>
      <c r="J1752" s="16">
        <v>5896</v>
      </c>
      <c r="K1752" s="16">
        <v>405.35</v>
      </c>
    </row>
    <row r="1753" spans="1:11">
      <c r="A1753" s="4" t="s">
        <v>2040</v>
      </c>
      <c r="B1753" s="15">
        <v>43308</v>
      </c>
      <c r="C1753" s="4">
        <v>66</v>
      </c>
      <c r="D1753" s="4" t="s">
        <v>8296</v>
      </c>
      <c r="E1753" s="4" t="s">
        <v>286</v>
      </c>
      <c r="F1753" s="4">
        <v>39</v>
      </c>
      <c r="G1753" s="4">
        <v>10</v>
      </c>
      <c r="H1753" s="4">
        <v>9</v>
      </c>
      <c r="I1753" s="16">
        <v>3108.8</v>
      </c>
      <c r="J1753" s="16">
        <v>27979.200000000001</v>
      </c>
      <c r="K1753" s="16">
        <v>2549.2159999999999</v>
      </c>
    </row>
    <row r="1754" spans="1:11">
      <c r="A1754" s="4" t="s">
        <v>2041</v>
      </c>
      <c r="B1754" s="15">
        <v>43308</v>
      </c>
      <c r="C1754" s="4">
        <v>21</v>
      </c>
      <c r="D1754" s="4" t="s">
        <v>8288</v>
      </c>
      <c r="E1754" s="4" t="s">
        <v>288</v>
      </c>
      <c r="F1754" s="4">
        <v>35</v>
      </c>
      <c r="G1754" s="4">
        <v>15</v>
      </c>
      <c r="H1754" s="4">
        <v>5</v>
      </c>
      <c r="I1754" s="16">
        <v>3423.7000000000003</v>
      </c>
      <c r="J1754" s="16">
        <v>17118.5</v>
      </c>
      <c r="K1754" s="16">
        <v>2191.1680000000001</v>
      </c>
    </row>
    <row r="1755" spans="1:11">
      <c r="A1755" s="4" t="s">
        <v>2042</v>
      </c>
      <c r="B1755" s="15">
        <v>43308</v>
      </c>
      <c r="C1755" s="4">
        <v>172</v>
      </c>
      <c r="D1755" s="4" t="s">
        <v>8288</v>
      </c>
      <c r="E1755" s="4" t="s">
        <v>285</v>
      </c>
      <c r="F1755" s="4">
        <v>11</v>
      </c>
      <c r="G1755" s="4">
        <v>3</v>
      </c>
      <c r="H1755" s="4">
        <v>12</v>
      </c>
      <c r="I1755" s="16">
        <v>180.9</v>
      </c>
      <c r="J1755" s="16">
        <v>2170.8000000000002</v>
      </c>
      <c r="K1755" s="16">
        <v>121.20300000000002</v>
      </c>
    </row>
    <row r="1756" spans="1:11">
      <c r="A1756" s="4" t="s">
        <v>2043</v>
      </c>
      <c r="B1756" s="15">
        <v>43308</v>
      </c>
      <c r="C1756" s="4">
        <v>142</v>
      </c>
      <c r="D1756" s="4" t="s">
        <v>2</v>
      </c>
      <c r="E1756" s="4" t="s">
        <v>286</v>
      </c>
      <c r="F1756" s="4">
        <v>51</v>
      </c>
      <c r="G1756" s="4">
        <v>3</v>
      </c>
      <c r="H1756" s="4">
        <v>5</v>
      </c>
      <c r="I1756" s="16">
        <v>1232.8</v>
      </c>
      <c r="J1756" s="16">
        <v>6164</v>
      </c>
      <c r="K1756" s="16">
        <v>505.44799999999998</v>
      </c>
    </row>
    <row r="1757" spans="1:11">
      <c r="A1757" s="4" t="s">
        <v>2044</v>
      </c>
      <c r="B1757" s="15">
        <v>43308</v>
      </c>
      <c r="C1757" s="4">
        <v>5</v>
      </c>
      <c r="D1757" s="4" t="s">
        <v>2</v>
      </c>
      <c r="E1757" s="4" t="s">
        <v>287</v>
      </c>
      <c r="F1757" s="4">
        <v>37</v>
      </c>
      <c r="G1757" s="4">
        <v>14</v>
      </c>
      <c r="H1757" s="4">
        <v>6</v>
      </c>
      <c r="I1757" s="16">
        <v>6311.4000000000005</v>
      </c>
      <c r="J1757" s="16">
        <v>37868.400000000001</v>
      </c>
      <c r="K1757" s="16">
        <v>3218.8140000000003</v>
      </c>
    </row>
    <row r="1758" spans="1:11">
      <c r="A1758" s="4" t="s">
        <v>2045</v>
      </c>
      <c r="B1758" s="15">
        <v>43308</v>
      </c>
      <c r="C1758" s="4">
        <v>77</v>
      </c>
      <c r="D1758" s="4" t="s">
        <v>8296</v>
      </c>
      <c r="E1758" s="4" t="s">
        <v>286</v>
      </c>
      <c r="F1758" s="4">
        <v>56</v>
      </c>
      <c r="G1758" s="4">
        <v>11</v>
      </c>
      <c r="H1758" s="4">
        <v>6</v>
      </c>
      <c r="I1758" s="16">
        <v>1072</v>
      </c>
      <c r="J1758" s="16">
        <v>6432</v>
      </c>
      <c r="K1758" s="16">
        <v>728.96</v>
      </c>
    </row>
    <row r="1759" spans="1:11">
      <c r="A1759" s="4" t="s">
        <v>2046</v>
      </c>
      <c r="B1759" s="15">
        <v>43308</v>
      </c>
      <c r="C1759" s="4">
        <v>80</v>
      </c>
      <c r="D1759" s="4" t="s">
        <v>2</v>
      </c>
      <c r="E1759" s="4" t="s">
        <v>285</v>
      </c>
      <c r="F1759" s="4">
        <v>50</v>
      </c>
      <c r="G1759" s="4">
        <v>4</v>
      </c>
      <c r="H1759" s="4">
        <v>7</v>
      </c>
      <c r="I1759" s="16">
        <v>268</v>
      </c>
      <c r="J1759" s="16">
        <v>1876</v>
      </c>
      <c r="K1759" s="16">
        <v>155.44</v>
      </c>
    </row>
    <row r="1760" spans="1:11">
      <c r="A1760" s="4" t="s">
        <v>2047</v>
      </c>
      <c r="B1760" s="15">
        <v>43309</v>
      </c>
      <c r="C1760" s="4">
        <v>64</v>
      </c>
      <c r="D1760" s="4" t="s">
        <v>2</v>
      </c>
      <c r="E1760" s="4" t="s">
        <v>290</v>
      </c>
      <c r="F1760" s="4">
        <v>38</v>
      </c>
      <c r="G1760" s="4">
        <v>10</v>
      </c>
      <c r="H1760" s="4">
        <v>10</v>
      </c>
      <c r="I1760" s="16">
        <v>951.4</v>
      </c>
      <c r="J1760" s="16">
        <v>9514</v>
      </c>
      <c r="K1760" s="16">
        <v>627.92399999999998</v>
      </c>
    </row>
    <row r="1761" spans="1:11">
      <c r="A1761" s="4" t="s">
        <v>2048</v>
      </c>
      <c r="B1761" s="15">
        <v>43309</v>
      </c>
      <c r="C1761" s="4">
        <v>117</v>
      </c>
      <c r="D1761" s="4" t="s">
        <v>2</v>
      </c>
      <c r="E1761" s="4" t="s">
        <v>290</v>
      </c>
      <c r="F1761" s="4">
        <v>43</v>
      </c>
      <c r="G1761" s="4">
        <v>14</v>
      </c>
      <c r="H1761" s="4">
        <v>6</v>
      </c>
      <c r="I1761" s="16">
        <v>2592.9</v>
      </c>
      <c r="J1761" s="16">
        <v>15557.400000000001</v>
      </c>
      <c r="K1761" s="16">
        <v>2203.9650000000001</v>
      </c>
    </row>
    <row r="1762" spans="1:11">
      <c r="A1762" s="4" t="s">
        <v>2049</v>
      </c>
      <c r="B1762" s="15">
        <v>43309</v>
      </c>
      <c r="C1762" s="4">
        <v>149</v>
      </c>
      <c r="D1762" s="4" t="s">
        <v>2</v>
      </c>
      <c r="E1762" s="4" t="s">
        <v>286</v>
      </c>
      <c r="F1762" s="4">
        <v>23</v>
      </c>
      <c r="G1762" s="4">
        <v>7</v>
      </c>
      <c r="H1762" s="4">
        <v>9</v>
      </c>
      <c r="I1762" s="16">
        <v>1159.1000000000001</v>
      </c>
      <c r="J1762" s="16">
        <v>10431.900000000001</v>
      </c>
      <c r="K1762" s="16">
        <v>741.82400000000007</v>
      </c>
    </row>
    <row r="1763" spans="1:11">
      <c r="A1763" s="4" t="s">
        <v>2050</v>
      </c>
      <c r="B1763" s="15">
        <v>43309</v>
      </c>
      <c r="C1763" s="4">
        <v>87</v>
      </c>
      <c r="D1763" s="4" t="s">
        <v>2</v>
      </c>
      <c r="E1763" s="4" t="s">
        <v>286</v>
      </c>
      <c r="F1763" s="4">
        <v>15</v>
      </c>
      <c r="G1763" s="4">
        <v>2</v>
      </c>
      <c r="H1763" s="4">
        <v>12</v>
      </c>
      <c r="I1763" s="16">
        <v>2532.6</v>
      </c>
      <c r="J1763" s="16">
        <v>30391.199999999997</v>
      </c>
      <c r="K1763" s="16">
        <v>1646.19</v>
      </c>
    </row>
    <row r="1764" spans="1:11">
      <c r="A1764" s="4" t="s">
        <v>2051</v>
      </c>
      <c r="B1764" s="15">
        <v>43309</v>
      </c>
      <c r="C1764" s="4">
        <v>121</v>
      </c>
      <c r="D1764" s="4" t="s">
        <v>8296</v>
      </c>
      <c r="E1764" s="4" t="s">
        <v>285</v>
      </c>
      <c r="F1764" s="4">
        <v>39</v>
      </c>
      <c r="G1764" s="4">
        <v>9</v>
      </c>
      <c r="H1764" s="4">
        <v>6</v>
      </c>
      <c r="I1764" s="16">
        <v>1996.6000000000001</v>
      </c>
      <c r="J1764" s="16">
        <v>11979.6</v>
      </c>
      <c r="K1764" s="16">
        <v>1557.3480000000002</v>
      </c>
    </row>
    <row r="1765" spans="1:11">
      <c r="A1765" s="4" t="s">
        <v>2052</v>
      </c>
      <c r="B1765" s="15">
        <v>43309</v>
      </c>
      <c r="C1765" s="4">
        <v>111</v>
      </c>
      <c r="D1765" s="4" t="s">
        <v>2</v>
      </c>
      <c r="E1765" s="4" t="s">
        <v>288</v>
      </c>
      <c r="F1765" s="4">
        <v>43</v>
      </c>
      <c r="G1765" s="4">
        <v>10</v>
      </c>
      <c r="H1765" s="4">
        <v>5</v>
      </c>
      <c r="I1765" s="16">
        <v>1051.9000000000001</v>
      </c>
      <c r="J1765" s="16">
        <v>5259.5</v>
      </c>
      <c r="K1765" s="16">
        <v>610.10199999999998</v>
      </c>
    </row>
    <row r="1766" spans="1:11">
      <c r="A1766" s="4" t="s">
        <v>2053</v>
      </c>
      <c r="B1766" s="15">
        <v>43309</v>
      </c>
      <c r="C1766" s="4">
        <v>68</v>
      </c>
      <c r="D1766" s="4" t="s">
        <v>8296</v>
      </c>
      <c r="E1766" s="4" t="s">
        <v>286</v>
      </c>
      <c r="F1766" s="4">
        <v>30</v>
      </c>
      <c r="G1766" s="4">
        <v>3</v>
      </c>
      <c r="H1766" s="4">
        <v>11</v>
      </c>
      <c r="I1766" s="16">
        <v>1842.5</v>
      </c>
      <c r="J1766" s="16">
        <v>20267.5</v>
      </c>
      <c r="K1766" s="16">
        <v>773.85</v>
      </c>
    </row>
    <row r="1767" spans="1:11">
      <c r="A1767" s="4" t="s">
        <v>2054</v>
      </c>
      <c r="B1767" s="15">
        <v>43309</v>
      </c>
      <c r="C1767" s="4">
        <v>141</v>
      </c>
      <c r="D1767" s="4" t="s">
        <v>2</v>
      </c>
      <c r="E1767" s="4" t="s">
        <v>287</v>
      </c>
      <c r="F1767" s="4">
        <v>53</v>
      </c>
      <c r="G1767" s="4">
        <v>4</v>
      </c>
      <c r="H1767" s="4">
        <v>5</v>
      </c>
      <c r="I1767" s="16">
        <v>2438.8000000000002</v>
      </c>
      <c r="J1767" s="16">
        <v>12194</v>
      </c>
      <c r="K1767" s="16">
        <v>1926.6520000000003</v>
      </c>
    </row>
    <row r="1768" spans="1:11">
      <c r="A1768" s="4" t="s">
        <v>2055</v>
      </c>
      <c r="B1768" s="15">
        <v>43310</v>
      </c>
      <c r="C1768" s="4">
        <v>37</v>
      </c>
      <c r="D1768" s="4" t="s">
        <v>2</v>
      </c>
      <c r="E1768" s="4" t="s">
        <v>286</v>
      </c>
      <c r="F1768" s="4">
        <v>27</v>
      </c>
      <c r="G1768" s="4">
        <v>10</v>
      </c>
      <c r="H1768" s="4">
        <v>11</v>
      </c>
      <c r="I1768" s="16">
        <v>3999.9</v>
      </c>
      <c r="J1768" s="16">
        <v>43998.9</v>
      </c>
      <c r="K1768" s="16">
        <v>2279.9429999999998</v>
      </c>
    </row>
    <row r="1769" spans="1:11">
      <c r="A1769" s="4" t="s">
        <v>2056</v>
      </c>
      <c r="B1769" s="15">
        <v>43310</v>
      </c>
      <c r="C1769" s="4">
        <v>166</v>
      </c>
      <c r="D1769" s="4" t="s">
        <v>2</v>
      </c>
      <c r="E1769" s="4" t="s">
        <v>285</v>
      </c>
      <c r="F1769" s="4">
        <v>57</v>
      </c>
      <c r="G1769" s="4">
        <v>3</v>
      </c>
      <c r="H1769" s="4">
        <v>8</v>
      </c>
      <c r="I1769" s="16">
        <v>3892.7000000000003</v>
      </c>
      <c r="J1769" s="16">
        <v>31141.600000000002</v>
      </c>
      <c r="K1769" s="16">
        <v>2413.4740000000002</v>
      </c>
    </row>
    <row r="1770" spans="1:11">
      <c r="A1770" s="4" t="s">
        <v>2057</v>
      </c>
      <c r="B1770" s="15">
        <v>43310</v>
      </c>
      <c r="C1770" s="4">
        <v>11</v>
      </c>
      <c r="D1770" s="4" t="s">
        <v>2</v>
      </c>
      <c r="E1770" s="4" t="s">
        <v>289</v>
      </c>
      <c r="F1770" s="4">
        <v>5</v>
      </c>
      <c r="G1770" s="4">
        <v>5</v>
      </c>
      <c r="H1770" s="4">
        <v>8</v>
      </c>
      <c r="I1770" s="16">
        <v>3959.7000000000003</v>
      </c>
      <c r="J1770" s="16">
        <v>31677.600000000002</v>
      </c>
      <c r="K1770" s="16">
        <v>3048.9690000000005</v>
      </c>
    </row>
    <row r="1771" spans="1:11">
      <c r="A1771" s="4" t="s">
        <v>2058</v>
      </c>
      <c r="B1771" s="15">
        <v>43310</v>
      </c>
      <c r="C1771" s="4">
        <v>34</v>
      </c>
      <c r="D1771" s="4" t="s">
        <v>2</v>
      </c>
      <c r="E1771" s="4" t="s">
        <v>289</v>
      </c>
      <c r="F1771" s="4">
        <v>25</v>
      </c>
      <c r="G1771" s="4">
        <v>4</v>
      </c>
      <c r="H1771" s="4">
        <v>6</v>
      </c>
      <c r="I1771" s="16">
        <v>6204.2</v>
      </c>
      <c r="J1771" s="16">
        <v>37225.199999999997</v>
      </c>
      <c r="K1771" s="16">
        <v>4963.3600000000006</v>
      </c>
    </row>
    <row r="1772" spans="1:11">
      <c r="A1772" s="4" t="s">
        <v>2059</v>
      </c>
      <c r="B1772" s="15">
        <v>43310</v>
      </c>
      <c r="C1772" s="4">
        <v>16</v>
      </c>
      <c r="D1772" s="4" t="s">
        <v>8288</v>
      </c>
      <c r="E1772" s="4" t="s">
        <v>10</v>
      </c>
      <c r="F1772" s="4">
        <v>43</v>
      </c>
      <c r="G1772" s="4">
        <v>11</v>
      </c>
      <c r="H1772" s="4">
        <v>8</v>
      </c>
      <c r="I1772" s="16">
        <v>1098.8</v>
      </c>
      <c r="J1772" s="16">
        <v>8790.4</v>
      </c>
      <c r="K1772" s="16">
        <v>791.13599999999997</v>
      </c>
    </row>
    <row r="1773" spans="1:11">
      <c r="A1773" s="4" t="s">
        <v>2060</v>
      </c>
      <c r="B1773" s="15">
        <v>43310</v>
      </c>
      <c r="C1773" s="4">
        <v>79</v>
      </c>
      <c r="D1773" s="4" t="s">
        <v>8296</v>
      </c>
      <c r="E1773" s="4" t="s">
        <v>285</v>
      </c>
      <c r="F1773" s="4">
        <v>30</v>
      </c>
      <c r="G1773" s="4">
        <v>14</v>
      </c>
      <c r="H1773" s="4">
        <v>12</v>
      </c>
      <c r="I1773" s="16">
        <v>1916.2</v>
      </c>
      <c r="J1773" s="16">
        <v>22994.400000000001</v>
      </c>
      <c r="K1773" s="16">
        <v>1398.826</v>
      </c>
    </row>
    <row r="1774" spans="1:11">
      <c r="A1774" s="4" t="s">
        <v>2061</v>
      </c>
      <c r="B1774" s="15">
        <v>43310</v>
      </c>
      <c r="C1774" s="4">
        <v>73</v>
      </c>
      <c r="D1774" s="4" t="s">
        <v>8296</v>
      </c>
      <c r="E1774" s="4" t="s">
        <v>289</v>
      </c>
      <c r="F1774" s="4">
        <v>36</v>
      </c>
      <c r="G1774" s="4">
        <v>11</v>
      </c>
      <c r="H1774" s="4">
        <v>5</v>
      </c>
      <c r="I1774" s="16">
        <v>3986.5</v>
      </c>
      <c r="J1774" s="16">
        <v>19932.5</v>
      </c>
      <c r="K1774" s="16">
        <v>3149.335</v>
      </c>
    </row>
    <row r="1775" spans="1:11">
      <c r="A1775" s="4" t="s">
        <v>2062</v>
      </c>
      <c r="B1775" s="15">
        <v>43311</v>
      </c>
      <c r="C1775" s="4">
        <v>143</v>
      </c>
      <c r="D1775" s="4" t="s">
        <v>2</v>
      </c>
      <c r="E1775" s="4" t="s">
        <v>290</v>
      </c>
      <c r="F1775" s="4">
        <v>29</v>
      </c>
      <c r="G1775" s="4">
        <v>10</v>
      </c>
      <c r="H1775" s="4">
        <v>7</v>
      </c>
      <c r="I1775" s="16">
        <v>2532.6</v>
      </c>
      <c r="J1775" s="16">
        <v>17728.2</v>
      </c>
      <c r="K1775" s="16">
        <v>1874.124</v>
      </c>
    </row>
    <row r="1776" spans="1:11">
      <c r="A1776" s="4" t="s">
        <v>2063</v>
      </c>
      <c r="B1776" s="15">
        <v>43311</v>
      </c>
      <c r="C1776" s="4">
        <v>72</v>
      </c>
      <c r="D1776" s="4" t="s">
        <v>2</v>
      </c>
      <c r="E1776" s="4" t="s">
        <v>287</v>
      </c>
      <c r="F1776" s="4">
        <v>11</v>
      </c>
      <c r="G1776" s="4">
        <v>4</v>
      </c>
      <c r="H1776" s="4">
        <v>11</v>
      </c>
      <c r="I1776" s="16">
        <v>1011.7</v>
      </c>
      <c r="J1776" s="16">
        <v>11128.7</v>
      </c>
      <c r="K1776" s="16">
        <v>566.55200000000013</v>
      </c>
    </row>
    <row r="1777" spans="1:11">
      <c r="A1777" s="4" t="s">
        <v>2064</v>
      </c>
      <c r="B1777" s="15">
        <v>43311</v>
      </c>
      <c r="C1777" s="4">
        <v>31</v>
      </c>
      <c r="D1777" s="4" t="s">
        <v>8296</v>
      </c>
      <c r="E1777" s="4" t="s">
        <v>290</v>
      </c>
      <c r="F1777" s="4">
        <v>65</v>
      </c>
      <c r="G1777" s="4">
        <v>12</v>
      </c>
      <c r="H1777" s="4">
        <v>8</v>
      </c>
      <c r="I1777" s="16">
        <v>6331.5</v>
      </c>
      <c r="J1777" s="16">
        <v>50652</v>
      </c>
      <c r="K1777" s="16">
        <v>2975.8049999999998</v>
      </c>
    </row>
    <row r="1778" spans="1:11">
      <c r="A1778" s="4" t="s">
        <v>2065</v>
      </c>
      <c r="B1778" s="15">
        <v>43311</v>
      </c>
      <c r="C1778" s="4">
        <v>67</v>
      </c>
      <c r="D1778" s="4" t="s">
        <v>2</v>
      </c>
      <c r="E1778" s="4" t="s">
        <v>287</v>
      </c>
      <c r="F1778" s="4">
        <v>65</v>
      </c>
      <c r="G1778" s="4">
        <v>13</v>
      </c>
      <c r="H1778" s="4">
        <v>8</v>
      </c>
      <c r="I1778" s="16">
        <v>5413.6</v>
      </c>
      <c r="J1778" s="16">
        <v>43308.800000000003</v>
      </c>
      <c r="K1778" s="16">
        <v>3735.384</v>
      </c>
    </row>
    <row r="1779" spans="1:11">
      <c r="A1779" s="4" t="s">
        <v>2066</v>
      </c>
      <c r="B1779" s="15">
        <v>43311</v>
      </c>
      <c r="C1779" s="4">
        <v>122</v>
      </c>
      <c r="D1779" s="4" t="s">
        <v>2</v>
      </c>
      <c r="E1779" s="4" t="s">
        <v>289</v>
      </c>
      <c r="F1779" s="4">
        <v>21</v>
      </c>
      <c r="G1779" s="4">
        <v>1</v>
      </c>
      <c r="H1779" s="4">
        <v>10</v>
      </c>
      <c r="I1779" s="16">
        <v>234.5</v>
      </c>
      <c r="J1779" s="16">
        <v>2345</v>
      </c>
      <c r="K1779" s="16">
        <v>136.01</v>
      </c>
    </row>
    <row r="1780" spans="1:11">
      <c r="A1780" s="4" t="s">
        <v>2067</v>
      </c>
      <c r="B1780" s="15">
        <v>43311</v>
      </c>
      <c r="C1780" s="4">
        <v>115</v>
      </c>
      <c r="D1780" s="4" t="s">
        <v>2</v>
      </c>
      <c r="E1780" s="4" t="s">
        <v>287</v>
      </c>
      <c r="F1780" s="4">
        <v>24</v>
      </c>
      <c r="G1780" s="4">
        <v>14</v>
      </c>
      <c r="H1780" s="4">
        <v>8</v>
      </c>
      <c r="I1780" s="16">
        <v>241.20000000000002</v>
      </c>
      <c r="J1780" s="16">
        <v>1929.6000000000001</v>
      </c>
      <c r="K1780" s="16">
        <v>168.84</v>
      </c>
    </row>
    <row r="1781" spans="1:11">
      <c r="A1781" s="4" t="s">
        <v>2068</v>
      </c>
      <c r="B1781" s="15">
        <v>43311</v>
      </c>
      <c r="C1781" s="4">
        <v>5</v>
      </c>
      <c r="D1781" s="4" t="s">
        <v>2</v>
      </c>
      <c r="E1781" s="4" t="s">
        <v>285</v>
      </c>
      <c r="F1781" s="4">
        <v>20</v>
      </c>
      <c r="G1781" s="4">
        <v>8</v>
      </c>
      <c r="H1781" s="4">
        <v>8</v>
      </c>
      <c r="I1781" s="16">
        <v>247.9</v>
      </c>
      <c r="J1781" s="16">
        <v>1983.2</v>
      </c>
      <c r="K1781" s="16">
        <v>168.572</v>
      </c>
    </row>
    <row r="1782" spans="1:11">
      <c r="A1782" s="4" t="s">
        <v>2069</v>
      </c>
      <c r="B1782" s="15">
        <v>43311</v>
      </c>
      <c r="C1782" s="4">
        <v>60</v>
      </c>
      <c r="D1782" s="4" t="s">
        <v>8296</v>
      </c>
      <c r="E1782" s="4" t="s">
        <v>286</v>
      </c>
      <c r="F1782" s="4">
        <v>46</v>
      </c>
      <c r="G1782" s="4">
        <v>2</v>
      </c>
      <c r="H1782" s="4">
        <v>11</v>
      </c>
      <c r="I1782" s="16">
        <v>6559.3</v>
      </c>
      <c r="J1782" s="16">
        <v>72152.3</v>
      </c>
      <c r="K1782" s="16">
        <v>3345.2429999999999</v>
      </c>
    </row>
    <row r="1783" spans="1:11">
      <c r="A1783" s="4" t="s">
        <v>2070</v>
      </c>
      <c r="B1783" s="15">
        <v>43311</v>
      </c>
      <c r="C1783" s="4">
        <v>89</v>
      </c>
      <c r="D1783" s="4" t="s">
        <v>2</v>
      </c>
      <c r="E1783" s="4" t="s">
        <v>10</v>
      </c>
      <c r="F1783" s="4">
        <v>35</v>
      </c>
      <c r="G1783" s="4">
        <v>6</v>
      </c>
      <c r="H1783" s="4">
        <v>12</v>
      </c>
      <c r="I1783" s="16">
        <v>1989.9</v>
      </c>
      <c r="J1783" s="16">
        <v>23878.800000000003</v>
      </c>
      <c r="K1783" s="16">
        <v>1591.92</v>
      </c>
    </row>
    <row r="1784" spans="1:11">
      <c r="A1784" s="4" t="s">
        <v>2071</v>
      </c>
      <c r="B1784" s="15">
        <v>43311</v>
      </c>
      <c r="C1784" s="4">
        <v>66</v>
      </c>
      <c r="D1784" s="4" t="s">
        <v>2</v>
      </c>
      <c r="E1784" s="4" t="s">
        <v>286</v>
      </c>
      <c r="F1784" s="4">
        <v>57</v>
      </c>
      <c r="G1784" s="4">
        <v>14</v>
      </c>
      <c r="H1784" s="4">
        <v>9</v>
      </c>
      <c r="I1784" s="16">
        <v>964.80000000000007</v>
      </c>
      <c r="J1784" s="16">
        <v>8683.2000000000007</v>
      </c>
      <c r="K1784" s="16">
        <v>627.12000000000012</v>
      </c>
    </row>
    <row r="1785" spans="1:11">
      <c r="A1785" s="4" t="s">
        <v>2072</v>
      </c>
      <c r="B1785" s="15">
        <v>43312</v>
      </c>
      <c r="C1785" s="4">
        <v>112</v>
      </c>
      <c r="D1785" s="4" t="s">
        <v>8288</v>
      </c>
      <c r="E1785" s="4" t="s">
        <v>10</v>
      </c>
      <c r="F1785" s="4">
        <v>35</v>
      </c>
      <c r="G1785" s="4">
        <v>12</v>
      </c>
      <c r="H1785" s="4">
        <v>8</v>
      </c>
      <c r="I1785" s="16">
        <v>1072</v>
      </c>
      <c r="J1785" s="16">
        <v>8576</v>
      </c>
      <c r="K1785" s="16">
        <v>536</v>
      </c>
    </row>
    <row r="1786" spans="1:11">
      <c r="A1786" s="4" t="s">
        <v>2073</v>
      </c>
      <c r="B1786" s="15">
        <v>43312</v>
      </c>
      <c r="C1786" s="4">
        <v>81</v>
      </c>
      <c r="D1786" s="4" t="s">
        <v>8296</v>
      </c>
      <c r="E1786" s="4" t="s">
        <v>288</v>
      </c>
      <c r="F1786" s="4">
        <v>2</v>
      </c>
      <c r="G1786" s="4">
        <v>7</v>
      </c>
      <c r="H1786" s="4">
        <v>6</v>
      </c>
      <c r="I1786" s="16">
        <v>187.6</v>
      </c>
      <c r="J1786" s="16">
        <v>1125.5999999999999</v>
      </c>
      <c r="K1786" s="16">
        <v>146.328</v>
      </c>
    </row>
    <row r="1787" spans="1:11">
      <c r="A1787" s="4" t="s">
        <v>2074</v>
      </c>
      <c r="B1787" s="15">
        <v>43313</v>
      </c>
      <c r="C1787" s="4">
        <v>101</v>
      </c>
      <c r="D1787" s="4" t="s">
        <v>8288</v>
      </c>
      <c r="E1787" s="4" t="s">
        <v>286</v>
      </c>
      <c r="F1787" s="4">
        <v>42</v>
      </c>
      <c r="G1787" s="4">
        <v>10</v>
      </c>
      <c r="H1787" s="4">
        <v>9</v>
      </c>
      <c r="I1787" s="16">
        <v>3919.5</v>
      </c>
      <c r="J1787" s="16">
        <v>35275.5</v>
      </c>
      <c r="K1787" s="16">
        <v>1606.9949999999999</v>
      </c>
    </row>
    <row r="1788" spans="1:11">
      <c r="A1788" s="4" t="s">
        <v>2075</v>
      </c>
      <c r="B1788" s="15">
        <v>43313</v>
      </c>
      <c r="C1788" s="4">
        <v>30</v>
      </c>
      <c r="D1788" s="4" t="s">
        <v>8288</v>
      </c>
      <c r="E1788" s="4" t="s">
        <v>287</v>
      </c>
      <c r="F1788" s="4">
        <v>28</v>
      </c>
      <c r="G1788" s="4">
        <v>15</v>
      </c>
      <c r="H1788" s="4">
        <v>9</v>
      </c>
      <c r="I1788" s="16">
        <v>2418.7000000000003</v>
      </c>
      <c r="J1788" s="16">
        <v>21768.300000000003</v>
      </c>
      <c r="K1788" s="16">
        <v>1547.9680000000003</v>
      </c>
    </row>
    <row r="1789" spans="1:11">
      <c r="A1789" s="4" t="s">
        <v>2076</v>
      </c>
      <c r="B1789" s="15">
        <v>43313</v>
      </c>
      <c r="C1789" s="4">
        <v>90</v>
      </c>
      <c r="D1789" s="4" t="s">
        <v>8296</v>
      </c>
      <c r="E1789" s="4" t="s">
        <v>289</v>
      </c>
      <c r="F1789" s="4">
        <v>33</v>
      </c>
      <c r="G1789" s="4">
        <v>4</v>
      </c>
      <c r="H1789" s="4">
        <v>10</v>
      </c>
      <c r="I1789" s="16">
        <v>3350</v>
      </c>
      <c r="J1789" s="16">
        <v>33500</v>
      </c>
      <c r="K1789" s="16">
        <v>1641.5</v>
      </c>
    </row>
    <row r="1790" spans="1:11">
      <c r="A1790" s="4" t="s">
        <v>2077</v>
      </c>
      <c r="B1790" s="15">
        <v>43313</v>
      </c>
      <c r="C1790" s="4">
        <v>46</v>
      </c>
      <c r="D1790" s="4" t="s">
        <v>2</v>
      </c>
      <c r="E1790" s="4" t="s">
        <v>10</v>
      </c>
      <c r="F1790" s="4">
        <v>25</v>
      </c>
      <c r="G1790" s="4">
        <v>8</v>
      </c>
      <c r="H1790" s="4">
        <v>11</v>
      </c>
      <c r="I1790" s="16">
        <v>3966.4</v>
      </c>
      <c r="J1790" s="16">
        <v>43630.400000000001</v>
      </c>
      <c r="K1790" s="16">
        <v>2221.1840000000002</v>
      </c>
    </row>
    <row r="1791" spans="1:11">
      <c r="A1791" s="4" t="s">
        <v>2078</v>
      </c>
      <c r="B1791" s="15">
        <v>43313</v>
      </c>
      <c r="C1791" s="4">
        <v>23</v>
      </c>
      <c r="D1791" s="4" t="s">
        <v>2</v>
      </c>
      <c r="E1791" s="4" t="s">
        <v>287</v>
      </c>
      <c r="F1791" s="4">
        <v>3</v>
      </c>
      <c r="G1791" s="4">
        <v>7</v>
      </c>
      <c r="H1791" s="4">
        <v>6</v>
      </c>
      <c r="I1791" s="16">
        <v>3999.9</v>
      </c>
      <c r="J1791" s="16">
        <v>23999.4</v>
      </c>
      <c r="K1791" s="16">
        <v>2279.9429999999998</v>
      </c>
    </row>
    <row r="1792" spans="1:11">
      <c r="A1792" s="4" t="s">
        <v>2079</v>
      </c>
      <c r="B1792" s="15">
        <v>43313</v>
      </c>
      <c r="C1792" s="4">
        <v>156</v>
      </c>
      <c r="D1792" s="4" t="s">
        <v>8296</v>
      </c>
      <c r="E1792" s="4" t="s">
        <v>287</v>
      </c>
      <c r="F1792" s="4">
        <v>3</v>
      </c>
      <c r="G1792" s="4">
        <v>1</v>
      </c>
      <c r="H1792" s="4">
        <v>11</v>
      </c>
      <c r="I1792" s="16">
        <v>1192.6000000000001</v>
      </c>
      <c r="J1792" s="16">
        <v>13118.600000000002</v>
      </c>
      <c r="K1792" s="16">
        <v>536.67000000000007</v>
      </c>
    </row>
    <row r="1793" spans="1:11">
      <c r="A1793" s="4" t="s">
        <v>2080</v>
      </c>
      <c r="B1793" s="15">
        <v>43313</v>
      </c>
      <c r="C1793" s="4">
        <v>78</v>
      </c>
      <c r="D1793" s="4" t="s">
        <v>2</v>
      </c>
      <c r="E1793" s="4" t="s">
        <v>290</v>
      </c>
      <c r="F1793" s="4">
        <v>17</v>
      </c>
      <c r="G1793" s="4">
        <v>5</v>
      </c>
      <c r="H1793" s="4">
        <v>10</v>
      </c>
      <c r="I1793" s="16">
        <v>1085.4000000000001</v>
      </c>
      <c r="J1793" s="16">
        <v>10854</v>
      </c>
      <c r="K1793" s="16">
        <v>857.46600000000012</v>
      </c>
    </row>
    <row r="1794" spans="1:11">
      <c r="A1794" s="4" t="s">
        <v>2081</v>
      </c>
      <c r="B1794" s="15">
        <v>43313</v>
      </c>
      <c r="C1794" s="4">
        <v>80</v>
      </c>
      <c r="D1794" s="4" t="s">
        <v>2</v>
      </c>
      <c r="E1794" s="4" t="s">
        <v>285</v>
      </c>
      <c r="F1794" s="4">
        <v>27</v>
      </c>
      <c r="G1794" s="4">
        <v>4</v>
      </c>
      <c r="H1794" s="4">
        <v>5</v>
      </c>
      <c r="I1794" s="16">
        <v>5728.5</v>
      </c>
      <c r="J1794" s="16">
        <v>28642.5</v>
      </c>
      <c r="K1794" s="16">
        <v>3437.1</v>
      </c>
    </row>
    <row r="1795" spans="1:11">
      <c r="A1795" s="4" t="s">
        <v>2082</v>
      </c>
      <c r="B1795" s="15">
        <v>43313</v>
      </c>
      <c r="C1795" s="4">
        <v>149</v>
      </c>
      <c r="D1795" s="4" t="s">
        <v>8288</v>
      </c>
      <c r="E1795" s="4" t="s">
        <v>285</v>
      </c>
      <c r="F1795" s="4">
        <v>21</v>
      </c>
      <c r="G1795" s="4">
        <v>8</v>
      </c>
      <c r="H1795" s="4">
        <v>8</v>
      </c>
      <c r="I1795" s="16">
        <v>1045.2</v>
      </c>
      <c r="J1795" s="16">
        <v>8361.6</v>
      </c>
      <c r="K1795" s="16">
        <v>533.05200000000002</v>
      </c>
    </row>
    <row r="1796" spans="1:11">
      <c r="A1796" s="4" t="s">
        <v>2083</v>
      </c>
      <c r="B1796" s="15">
        <v>43313</v>
      </c>
      <c r="C1796" s="4">
        <v>13</v>
      </c>
      <c r="D1796" s="4" t="s">
        <v>2</v>
      </c>
      <c r="E1796" s="4" t="s">
        <v>285</v>
      </c>
      <c r="F1796" s="4">
        <v>27</v>
      </c>
      <c r="G1796" s="4">
        <v>15</v>
      </c>
      <c r="H1796" s="4">
        <v>10</v>
      </c>
      <c r="I1796" s="16">
        <v>2633.1</v>
      </c>
      <c r="J1796" s="16">
        <v>26331</v>
      </c>
      <c r="K1796" s="16">
        <v>1474.5360000000001</v>
      </c>
    </row>
    <row r="1797" spans="1:11">
      <c r="A1797" s="4" t="s">
        <v>2084</v>
      </c>
      <c r="B1797" s="15">
        <v>43313</v>
      </c>
      <c r="C1797" s="4">
        <v>22</v>
      </c>
      <c r="D1797" s="4" t="s">
        <v>8296</v>
      </c>
      <c r="E1797" s="4" t="s">
        <v>290</v>
      </c>
      <c r="F1797" s="4">
        <v>60</v>
      </c>
      <c r="G1797" s="4">
        <v>6</v>
      </c>
      <c r="H1797" s="4">
        <v>7</v>
      </c>
      <c r="I1797" s="16">
        <v>1855.9</v>
      </c>
      <c r="J1797" s="16">
        <v>12991.300000000001</v>
      </c>
      <c r="K1797" s="16">
        <v>1447.6020000000001</v>
      </c>
    </row>
    <row r="1798" spans="1:11">
      <c r="A1798" s="4" t="s">
        <v>2085</v>
      </c>
      <c r="B1798" s="15">
        <v>43313</v>
      </c>
      <c r="C1798" s="4">
        <v>4</v>
      </c>
      <c r="D1798" s="4" t="s">
        <v>8288</v>
      </c>
      <c r="E1798" s="4" t="s">
        <v>287</v>
      </c>
      <c r="F1798" s="4">
        <v>39</v>
      </c>
      <c r="G1798" s="4">
        <v>14</v>
      </c>
      <c r="H1798" s="4">
        <v>7</v>
      </c>
      <c r="I1798" s="16">
        <v>2345</v>
      </c>
      <c r="J1798" s="16">
        <v>16415</v>
      </c>
      <c r="K1798" s="16">
        <v>1664.9499999999998</v>
      </c>
    </row>
    <row r="1799" spans="1:11">
      <c r="A1799" s="4" t="s">
        <v>2086</v>
      </c>
      <c r="B1799" s="15">
        <v>43314</v>
      </c>
      <c r="C1799" s="4">
        <v>107</v>
      </c>
      <c r="D1799" s="4" t="s">
        <v>2</v>
      </c>
      <c r="E1799" s="4" t="s">
        <v>286</v>
      </c>
      <c r="F1799" s="4">
        <v>39</v>
      </c>
      <c r="G1799" s="4">
        <v>8</v>
      </c>
      <c r="H1799" s="4">
        <v>7</v>
      </c>
      <c r="I1799" s="16">
        <v>5735.2</v>
      </c>
      <c r="J1799" s="16">
        <v>40146.400000000001</v>
      </c>
      <c r="K1799" s="16">
        <v>2810.248</v>
      </c>
    </row>
    <row r="1800" spans="1:11">
      <c r="A1800" s="4" t="s">
        <v>2087</v>
      </c>
      <c r="B1800" s="15">
        <v>43314</v>
      </c>
      <c r="C1800" s="4">
        <v>114</v>
      </c>
      <c r="D1800" s="4" t="s">
        <v>8296</v>
      </c>
      <c r="E1800" s="4" t="s">
        <v>286</v>
      </c>
      <c r="F1800" s="4">
        <v>27</v>
      </c>
      <c r="G1800" s="4">
        <v>10</v>
      </c>
      <c r="H1800" s="4">
        <v>11</v>
      </c>
      <c r="I1800" s="16">
        <v>2271.3000000000002</v>
      </c>
      <c r="J1800" s="16">
        <v>24984.300000000003</v>
      </c>
      <c r="K1800" s="16">
        <v>1612.623</v>
      </c>
    </row>
    <row r="1801" spans="1:11">
      <c r="A1801" s="4" t="s">
        <v>2088</v>
      </c>
      <c r="B1801" s="15">
        <v>43314</v>
      </c>
      <c r="C1801" s="4">
        <v>7</v>
      </c>
      <c r="D1801" s="4" t="s">
        <v>8288</v>
      </c>
      <c r="E1801" s="4" t="s">
        <v>288</v>
      </c>
      <c r="F1801" s="4">
        <v>47</v>
      </c>
      <c r="G1801" s="4">
        <v>4</v>
      </c>
      <c r="H1801" s="4">
        <v>12</v>
      </c>
      <c r="I1801" s="16">
        <v>1849.2</v>
      </c>
      <c r="J1801" s="16">
        <v>22190.400000000001</v>
      </c>
      <c r="K1801" s="16">
        <v>1312.932</v>
      </c>
    </row>
    <row r="1802" spans="1:11">
      <c r="A1802" s="4" t="s">
        <v>2089</v>
      </c>
      <c r="B1802" s="15">
        <v>43314</v>
      </c>
      <c r="C1802" s="4">
        <v>94</v>
      </c>
      <c r="D1802" s="4" t="s">
        <v>8288</v>
      </c>
      <c r="E1802" s="4" t="s">
        <v>287</v>
      </c>
      <c r="F1802" s="4">
        <v>65</v>
      </c>
      <c r="G1802" s="4">
        <v>4</v>
      </c>
      <c r="H1802" s="4">
        <v>9</v>
      </c>
      <c r="I1802" s="16">
        <v>3832.4</v>
      </c>
      <c r="J1802" s="16">
        <v>34491.599999999999</v>
      </c>
      <c r="K1802" s="16">
        <v>1647.932</v>
      </c>
    </row>
    <row r="1803" spans="1:11">
      <c r="A1803" s="4" t="s">
        <v>2090</v>
      </c>
      <c r="B1803" s="15">
        <v>43314</v>
      </c>
      <c r="C1803" s="4">
        <v>88</v>
      </c>
      <c r="D1803" s="4" t="s">
        <v>8296</v>
      </c>
      <c r="E1803" s="4" t="s">
        <v>287</v>
      </c>
      <c r="F1803" s="4">
        <v>17</v>
      </c>
      <c r="G1803" s="4">
        <v>15</v>
      </c>
      <c r="H1803" s="4">
        <v>12</v>
      </c>
      <c r="I1803" s="16">
        <v>2613</v>
      </c>
      <c r="J1803" s="16">
        <v>31356</v>
      </c>
      <c r="K1803" s="16">
        <v>1776.8400000000001</v>
      </c>
    </row>
    <row r="1804" spans="1:11">
      <c r="A1804" s="4" t="s">
        <v>2091</v>
      </c>
      <c r="B1804" s="15">
        <v>43314</v>
      </c>
      <c r="C1804" s="4">
        <v>162</v>
      </c>
      <c r="D1804" s="4" t="s">
        <v>8296</v>
      </c>
      <c r="E1804" s="4" t="s">
        <v>287</v>
      </c>
      <c r="F1804" s="4">
        <v>12</v>
      </c>
      <c r="G1804" s="4">
        <v>13</v>
      </c>
      <c r="H1804" s="4">
        <v>12</v>
      </c>
      <c r="I1804" s="16">
        <v>187.6</v>
      </c>
      <c r="J1804" s="16">
        <v>2251.1999999999998</v>
      </c>
      <c r="K1804" s="16">
        <v>157.584</v>
      </c>
    </row>
    <row r="1805" spans="1:11">
      <c r="A1805" s="4" t="s">
        <v>2092</v>
      </c>
      <c r="B1805" s="15">
        <v>43314</v>
      </c>
      <c r="C1805" s="4">
        <v>112</v>
      </c>
      <c r="D1805" s="4" t="s">
        <v>8296</v>
      </c>
      <c r="E1805" s="4" t="s">
        <v>290</v>
      </c>
      <c r="F1805" s="4">
        <v>26</v>
      </c>
      <c r="G1805" s="4">
        <v>13</v>
      </c>
      <c r="H1805" s="4">
        <v>8</v>
      </c>
      <c r="I1805" s="16">
        <v>180.9</v>
      </c>
      <c r="J1805" s="16">
        <v>1447.2</v>
      </c>
      <c r="K1805" s="16">
        <v>115.77600000000001</v>
      </c>
    </row>
    <row r="1806" spans="1:11">
      <c r="A1806" s="4" t="s">
        <v>2093</v>
      </c>
      <c r="B1806" s="15">
        <v>43314</v>
      </c>
      <c r="C1806" s="4">
        <v>131</v>
      </c>
      <c r="D1806" s="4" t="s">
        <v>8296</v>
      </c>
      <c r="E1806" s="4" t="s">
        <v>285</v>
      </c>
      <c r="F1806" s="4">
        <v>15</v>
      </c>
      <c r="G1806" s="4">
        <v>10</v>
      </c>
      <c r="H1806" s="4">
        <v>6</v>
      </c>
      <c r="I1806" s="16">
        <v>5138.9000000000005</v>
      </c>
      <c r="J1806" s="16">
        <v>30833.4</v>
      </c>
      <c r="K1806" s="16">
        <v>3597.23</v>
      </c>
    </row>
    <row r="1807" spans="1:11">
      <c r="A1807" s="4" t="s">
        <v>2094</v>
      </c>
      <c r="B1807" s="15">
        <v>43314</v>
      </c>
      <c r="C1807" s="4">
        <v>17</v>
      </c>
      <c r="D1807" s="4" t="s">
        <v>2</v>
      </c>
      <c r="E1807" s="4" t="s">
        <v>285</v>
      </c>
      <c r="F1807" s="4">
        <v>62</v>
      </c>
      <c r="G1807" s="4">
        <v>15</v>
      </c>
      <c r="H1807" s="4">
        <v>9</v>
      </c>
      <c r="I1807" s="16">
        <v>6210.9000000000005</v>
      </c>
      <c r="J1807" s="16">
        <v>55898.100000000006</v>
      </c>
      <c r="K1807" s="16">
        <v>4223.4120000000003</v>
      </c>
    </row>
    <row r="1808" spans="1:11">
      <c r="A1808" s="4" t="s">
        <v>2095</v>
      </c>
      <c r="B1808" s="15">
        <v>43314</v>
      </c>
      <c r="C1808" s="4">
        <v>128</v>
      </c>
      <c r="D1808" s="4" t="s">
        <v>2</v>
      </c>
      <c r="E1808" s="4" t="s">
        <v>287</v>
      </c>
      <c r="F1808" s="4">
        <v>10</v>
      </c>
      <c r="G1808" s="4">
        <v>7</v>
      </c>
      <c r="H1808" s="4">
        <v>10</v>
      </c>
      <c r="I1808" s="16">
        <v>254.6</v>
      </c>
      <c r="J1808" s="16">
        <v>2546</v>
      </c>
      <c r="K1808" s="16">
        <v>201.13400000000001</v>
      </c>
    </row>
    <row r="1809" spans="1:11">
      <c r="A1809" s="4" t="s">
        <v>2096</v>
      </c>
      <c r="B1809" s="15">
        <v>43314</v>
      </c>
      <c r="C1809" s="4">
        <v>122</v>
      </c>
      <c r="D1809" s="4" t="s">
        <v>8288</v>
      </c>
      <c r="E1809" s="4" t="s">
        <v>287</v>
      </c>
      <c r="F1809" s="4">
        <v>47</v>
      </c>
      <c r="G1809" s="4">
        <v>6</v>
      </c>
      <c r="H1809" s="4">
        <v>11</v>
      </c>
      <c r="I1809" s="16">
        <v>1005</v>
      </c>
      <c r="J1809" s="16">
        <v>11055</v>
      </c>
      <c r="K1809" s="16">
        <v>502.5</v>
      </c>
    </row>
    <row r="1810" spans="1:11">
      <c r="A1810" s="4" t="s">
        <v>2097</v>
      </c>
      <c r="B1810" s="15">
        <v>43314</v>
      </c>
      <c r="C1810" s="4">
        <v>70</v>
      </c>
      <c r="D1810" s="4" t="s">
        <v>2</v>
      </c>
      <c r="E1810" s="4" t="s">
        <v>288</v>
      </c>
      <c r="F1810" s="4">
        <v>55</v>
      </c>
      <c r="G1810" s="4">
        <v>3</v>
      </c>
      <c r="H1810" s="4">
        <v>12</v>
      </c>
      <c r="I1810" s="16">
        <v>2432.1</v>
      </c>
      <c r="J1810" s="16">
        <v>29185.199999999997</v>
      </c>
      <c r="K1810" s="16">
        <v>1580.865</v>
      </c>
    </row>
    <row r="1811" spans="1:11">
      <c r="A1811" s="4" t="s">
        <v>2098</v>
      </c>
      <c r="B1811" s="15">
        <v>43314</v>
      </c>
      <c r="C1811" s="4">
        <v>169</v>
      </c>
      <c r="D1811" s="4" t="s">
        <v>8296</v>
      </c>
      <c r="E1811" s="4" t="s">
        <v>288</v>
      </c>
      <c r="F1811" s="4">
        <v>46</v>
      </c>
      <c r="G1811" s="4">
        <v>6</v>
      </c>
      <c r="H1811" s="4">
        <v>7</v>
      </c>
      <c r="I1811" s="16">
        <v>247.9</v>
      </c>
      <c r="J1811" s="16">
        <v>1735.3</v>
      </c>
      <c r="K1811" s="16">
        <v>126.429</v>
      </c>
    </row>
    <row r="1812" spans="1:11">
      <c r="A1812" s="4" t="s">
        <v>2099</v>
      </c>
      <c r="B1812" s="15">
        <v>43314</v>
      </c>
      <c r="C1812" s="4">
        <v>164</v>
      </c>
      <c r="D1812" s="4" t="s">
        <v>8296</v>
      </c>
      <c r="E1812" s="4" t="s">
        <v>288</v>
      </c>
      <c r="F1812" s="4">
        <v>30</v>
      </c>
      <c r="G1812" s="4">
        <v>9</v>
      </c>
      <c r="H1812" s="4">
        <v>7</v>
      </c>
      <c r="I1812" s="16">
        <v>1132.3</v>
      </c>
      <c r="J1812" s="16">
        <v>7926.0999999999995</v>
      </c>
      <c r="K1812" s="16">
        <v>668.0569999999999</v>
      </c>
    </row>
    <row r="1813" spans="1:11">
      <c r="A1813" s="4" t="s">
        <v>2100</v>
      </c>
      <c r="B1813" s="15">
        <v>43315</v>
      </c>
      <c r="C1813" s="4">
        <v>166</v>
      </c>
      <c r="D1813" s="4" t="s">
        <v>8288</v>
      </c>
      <c r="E1813" s="4" t="s">
        <v>289</v>
      </c>
      <c r="F1813" s="4">
        <v>22</v>
      </c>
      <c r="G1813" s="4">
        <v>4</v>
      </c>
      <c r="H1813" s="4">
        <v>7</v>
      </c>
      <c r="I1813" s="16">
        <v>1038.5</v>
      </c>
      <c r="J1813" s="16">
        <v>7269.5</v>
      </c>
      <c r="K1813" s="16">
        <v>664.64</v>
      </c>
    </row>
    <row r="1814" spans="1:11">
      <c r="A1814" s="4" t="s">
        <v>2101</v>
      </c>
      <c r="B1814" s="15">
        <v>43315</v>
      </c>
      <c r="C1814" s="4">
        <v>56</v>
      </c>
      <c r="D1814" s="4" t="s">
        <v>2</v>
      </c>
      <c r="E1814" s="4" t="s">
        <v>288</v>
      </c>
      <c r="F1814" s="4">
        <v>44</v>
      </c>
      <c r="G1814" s="4">
        <v>14</v>
      </c>
      <c r="H1814" s="4">
        <v>12</v>
      </c>
      <c r="I1814" s="16">
        <v>207.70000000000002</v>
      </c>
      <c r="J1814" s="16">
        <v>2492.4</v>
      </c>
      <c r="K1814" s="16">
        <v>89.311000000000007</v>
      </c>
    </row>
    <row r="1815" spans="1:11">
      <c r="A1815" s="4" t="s">
        <v>2102</v>
      </c>
      <c r="B1815" s="15">
        <v>43315</v>
      </c>
      <c r="C1815" s="4">
        <v>76</v>
      </c>
      <c r="D1815" s="4" t="s">
        <v>8296</v>
      </c>
      <c r="E1815" s="4" t="s">
        <v>288</v>
      </c>
      <c r="F1815" s="4">
        <v>31</v>
      </c>
      <c r="G1815" s="4">
        <v>15</v>
      </c>
      <c r="H1815" s="4">
        <v>6</v>
      </c>
      <c r="I1815" s="16">
        <v>2311.5</v>
      </c>
      <c r="J1815" s="16">
        <v>13869</v>
      </c>
      <c r="K1815" s="16">
        <v>1733.625</v>
      </c>
    </row>
    <row r="1816" spans="1:11">
      <c r="A1816" s="4" t="s">
        <v>2103</v>
      </c>
      <c r="B1816" s="15">
        <v>43315</v>
      </c>
      <c r="C1816" s="4">
        <v>17</v>
      </c>
      <c r="D1816" s="4" t="s">
        <v>8288</v>
      </c>
      <c r="E1816" s="4" t="s">
        <v>10</v>
      </c>
      <c r="F1816" s="4">
        <v>38</v>
      </c>
      <c r="G1816" s="4">
        <v>13</v>
      </c>
      <c r="H1816" s="4">
        <v>8</v>
      </c>
      <c r="I1816" s="16">
        <v>3001.6</v>
      </c>
      <c r="J1816" s="16">
        <v>24012.799999999999</v>
      </c>
      <c r="K1816" s="16">
        <v>2341.248</v>
      </c>
    </row>
    <row r="1817" spans="1:11">
      <c r="A1817" s="4" t="s">
        <v>2104</v>
      </c>
      <c r="B1817" s="15">
        <v>43315</v>
      </c>
      <c r="C1817" s="4">
        <v>1</v>
      </c>
      <c r="D1817" s="4" t="s">
        <v>2</v>
      </c>
      <c r="E1817" s="4" t="s">
        <v>286</v>
      </c>
      <c r="F1817" s="4">
        <v>55</v>
      </c>
      <c r="G1817" s="4">
        <v>7</v>
      </c>
      <c r="H1817" s="4">
        <v>10</v>
      </c>
      <c r="I1817" s="16">
        <v>167.5</v>
      </c>
      <c r="J1817" s="16">
        <v>1675</v>
      </c>
      <c r="K1817" s="16">
        <v>110.55000000000001</v>
      </c>
    </row>
    <row r="1818" spans="1:11">
      <c r="A1818" s="4" t="s">
        <v>2105</v>
      </c>
      <c r="B1818" s="15">
        <v>43315</v>
      </c>
      <c r="C1818" s="4">
        <v>130</v>
      </c>
      <c r="D1818" s="4" t="s">
        <v>8288</v>
      </c>
      <c r="E1818" s="4" t="s">
        <v>288</v>
      </c>
      <c r="F1818" s="4">
        <v>48</v>
      </c>
      <c r="G1818" s="4">
        <v>11</v>
      </c>
      <c r="H1818" s="4">
        <v>8</v>
      </c>
      <c r="I1818" s="16">
        <v>3859.2000000000003</v>
      </c>
      <c r="J1818" s="16">
        <v>30873.600000000002</v>
      </c>
      <c r="K1818" s="16">
        <v>2006.7840000000001</v>
      </c>
    </row>
    <row r="1819" spans="1:11">
      <c r="A1819" s="4" t="s">
        <v>2106</v>
      </c>
      <c r="B1819" s="15">
        <v>43315</v>
      </c>
      <c r="C1819" s="4">
        <v>107</v>
      </c>
      <c r="D1819" s="4" t="s">
        <v>8296</v>
      </c>
      <c r="E1819" s="4" t="s">
        <v>10</v>
      </c>
      <c r="F1819" s="4">
        <v>52</v>
      </c>
      <c r="G1819" s="4">
        <v>2</v>
      </c>
      <c r="H1819" s="4">
        <v>12</v>
      </c>
      <c r="I1819" s="16">
        <v>234.5</v>
      </c>
      <c r="J1819" s="16">
        <v>2814</v>
      </c>
      <c r="K1819" s="16">
        <v>133.66499999999999</v>
      </c>
    </row>
    <row r="1820" spans="1:11">
      <c r="A1820" s="4" t="s">
        <v>2107</v>
      </c>
      <c r="B1820" s="15">
        <v>43315</v>
      </c>
      <c r="C1820" s="4">
        <v>80</v>
      </c>
      <c r="D1820" s="4" t="s">
        <v>2</v>
      </c>
      <c r="E1820" s="4" t="s">
        <v>286</v>
      </c>
      <c r="F1820" s="4">
        <v>17</v>
      </c>
      <c r="G1820" s="4">
        <v>12</v>
      </c>
      <c r="H1820" s="4">
        <v>6</v>
      </c>
      <c r="I1820" s="16">
        <v>1031.8</v>
      </c>
      <c r="J1820" s="16">
        <v>6190.7999999999993</v>
      </c>
      <c r="K1820" s="16">
        <v>691.30600000000004</v>
      </c>
    </row>
    <row r="1821" spans="1:11">
      <c r="A1821" s="4" t="s">
        <v>2108</v>
      </c>
      <c r="B1821" s="15">
        <v>43315</v>
      </c>
      <c r="C1821" s="4">
        <v>85</v>
      </c>
      <c r="D1821" s="4" t="s">
        <v>2</v>
      </c>
      <c r="E1821" s="4" t="s">
        <v>287</v>
      </c>
      <c r="F1821" s="4">
        <v>7</v>
      </c>
      <c r="G1821" s="4">
        <v>12</v>
      </c>
      <c r="H1821" s="4">
        <v>5</v>
      </c>
      <c r="I1821" s="16">
        <v>3819</v>
      </c>
      <c r="J1821" s="16">
        <v>19095</v>
      </c>
      <c r="K1821" s="16">
        <v>2826.06</v>
      </c>
    </row>
    <row r="1822" spans="1:11">
      <c r="A1822" s="4" t="s">
        <v>2109</v>
      </c>
      <c r="B1822" s="15">
        <v>43315</v>
      </c>
      <c r="C1822" s="4">
        <v>155</v>
      </c>
      <c r="D1822" s="4" t="s">
        <v>2</v>
      </c>
      <c r="E1822" s="4" t="s">
        <v>287</v>
      </c>
      <c r="F1822" s="4">
        <v>14</v>
      </c>
      <c r="G1822" s="4">
        <v>1</v>
      </c>
      <c r="H1822" s="4">
        <v>12</v>
      </c>
      <c r="I1822" s="16">
        <v>3678.3</v>
      </c>
      <c r="J1822" s="16">
        <v>44139.600000000006</v>
      </c>
      <c r="K1822" s="16">
        <v>2464.4610000000002</v>
      </c>
    </row>
    <row r="1823" spans="1:11">
      <c r="A1823" s="4" t="s">
        <v>2110</v>
      </c>
      <c r="B1823" s="15">
        <v>43315</v>
      </c>
      <c r="C1823" s="4">
        <v>115</v>
      </c>
      <c r="D1823" s="4" t="s">
        <v>2</v>
      </c>
      <c r="E1823" s="4" t="s">
        <v>285</v>
      </c>
      <c r="F1823" s="4">
        <v>48</v>
      </c>
      <c r="G1823" s="4">
        <v>9</v>
      </c>
      <c r="H1823" s="4">
        <v>10</v>
      </c>
      <c r="I1823" s="16">
        <v>971.5</v>
      </c>
      <c r="J1823" s="16">
        <v>9715</v>
      </c>
      <c r="K1823" s="16">
        <v>417.745</v>
      </c>
    </row>
    <row r="1824" spans="1:11">
      <c r="A1824" s="4" t="s">
        <v>2111</v>
      </c>
      <c r="B1824" s="15">
        <v>43315</v>
      </c>
      <c r="C1824" s="4">
        <v>19</v>
      </c>
      <c r="D1824" s="4" t="s">
        <v>8296</v>
      </c>
      <c r="E1824" s="4" t="s">
        <v>285</v>
      </c>
      <c r="F1824" s="4">
        <v>40</v>
      </c>
      <c r="G1824" s="4">
        <v>2</v>
      </c>
      <c r="H1824" s="4">
        <v>10</v>
      </c>
      <c r="I1824" s="16">
        <v>6009.9000000000005</v>
      </c>
      <c r="J1824" s="16">
        <v>60099.000000000007</v>
      </c>
      <c r="K1824" s="16">
        <v>4507.4250000000002</v>
      </c>
    </row>
    <row r="1825" spans="1:11">
      <c r="A1825" s="4" t="s">
        <v>2112</v>
      </c>
      <c r="B1825" s="15">
        <v>43315</v>
      </c>
      <c r="C1825" s="4">
        <v>70</v>
      </c>
      <c r="D1825" s="4" t="s">
        <v>2</v>
      </c>
      <c r="E1825" s="4" t="s">
        <v>286</v>
      </c>
      <c r="F1825" s="4">
        <v>59</v>
      </c>
      <c r="G1825" s="4">
        <v>2</v>
      </c>
      <c r="H1825" s="4">
        <v>8</v>
      </c>
      <c r="I1825" s="16">
        <v>1118.9000000000001</v>
      </c>
      <c r="J1825" s="16">
        <v>8951.2000000000007</v>
      </c>
      <c r="K1825" s="16">
        <v>783.23</v>
      </c>
    </row>
    <row r="1826" spans="1:11">
      <c r="A1826" s="4" t="s">
        <v>2113</v>
      </c>
      <c r="B1826" s="15">
        <v>43315</v>
      </c>
      <c r="C1826" s="4">
        <v>138</v>
      </c>
      <c r="D1826" s="4" t="s">
        <v>8296</v>
      </c>
      <c r="E1826" s="4" t="s">
        <v>285</v>
      </c>
      <c r="F1826" s="4">
        <v>45</v>
      </c>
      <c r="G1826" s="4">
        <v>4</v>
      </c>
      <c r="H1826" s="4">
        <v>5</v>
      </c>
      <c r="I1826" s="16">
        <v>2693.4</v>
      </c>
      <c r="J1826" s="16">
        <v>13467</v>
      </c>
      <c r="K1826" s="16">
        <v>2073.9180000000001</v>
      </c>
    </row>
    <row r="1827" spans="1:11">
      <c r="A1827" s="4" t="s">
        <v>2114</v>
      </c>
      <c r="B1827" s="15">
        <v>43316</v>
      </c>
      <c r="C1827" s="4">
        <v>50</v>
      </c>
      <c r="D1827" s="4" t="s">
        <v>8296</v>
      </c>
      <c r="E1827" s="4" t="s">
        <v>10</v>
      </c>
      <c r="F1827" s="4">
        <v>6</v>
      </c>
      <c r="G1827" s="4">
        <v>10</v>
      </c>
      <c r="H1827" s="4">
        <v>10</v>
      </c>
      <c r="I1827" s="16">
        <v>1748.7</v>
      </c>
      <c r="J1827" s="16">
        <v>17487</v>
      </c>
      <c r="K1827" s="16">
        <v>1346.499</v>
      </c>
    </row>
    <row r="1828" spans="1:11">
      <c r="A1828" s="4" t="s">
        <v>2115</v>
      </c>
      <c r="B1828" s="15">
        <v>43316</v>
      </c>
      <c r="C1828" s="4">
        <v>84</v>
      </c>
      <c r="D1828" s="4" t="s">
        <v>2</v>
      </c>
      <c r="E1828" s="4" t="s">
        <v>289</v>
      </c>
      <c r="F1828" s="4">
        <v>32</v>
      </c>
      <c r="G1828" s="4">
        <v>8</v>
      </c>
      <c r="H1828" s="4">
        <v>7</v>
      </c>
      <c r="I1828" s="16">
        <v>1728.6000000000001</v>
      </c>
      <c r="J1828" s="16">
        <v>12100.2</v>
      </c>
      <c r="K1828" s="16">
        <v>1175.4480000000001</v>
      </c>
    </row>
    <row r="1829" spans="1:11">
      <c r="A1829" s="4" t="s">
        <v>2116</v>
      </c>
      <c r="B1829" s="15">
        <v>43316</v>
      </c>
      <c r="C1829" s="4">
        <v>138</v>
      </c>
      <c r="D1829" s="4" t="s">
        <v>2</v>
      </c>
      <c r="E1829" s="4" t="s">
        <v>287</v>
      </c>
      <c r="F1829" s="4">
        <v>41</v>
      </c>
      <c r="G1829" s="4">
        <v>3</v>
      </c>
      <c r="H1829" s="4">
        <v>5</v>
      </c>
      <c r="I1829" s="16">
        <v>3959.7000000000003</v>
      </c>
      <c r="J1829" s="16">
        <v>19798.5</v>
      </c>
      <c r="K1829" s="16">
        <v>2217.4320000000002</v>
      </c>
    </row>
    <row r="1830" spans="1:11">
      <c r="A1830" s="4" t="s">
        <v>2117</v>
      </c>
      <c r="B1830" s="15">
        <v>43316</v>
      </c>
      <c r="C1830" s="4">
        <v>65</v>
      </c>
      <c r="D1830" s="4" t="s">
        <v>2</v>
      </c>
      <c r="E1830" s="4" t="s">
        <v>288</v>
      </c>
      <c r="F1830" s="4">
        <v>43</v>
      </c>
      <c r="G1830" s="4">
        <v>8</v>
      </c>
      <c r="H1830" s="4">
        <v>11</v>
      </c>
      <c r="I1830" s="16">
        <v>783.9</v>
      </c>
      <c r="J1830" s="16">
        <v>8622.9</v>
      </c>
      <c r="K1830" s="16">
        <v>423.30600000000004</v>
      </c>
    </row>
    <row r="1831" spans="1:11">
      <c r="A1831" s="4" t="s">
        <v>2118</v>
      </c>
      <c r="B1831" s="15">
        <v>43316</v>
      </c>
      <c r="C1831" s="4">
        <v>93</v>
      </c>
      <c r="D1831" s="4" t="s">
        <v>2</v>
      </c>
      <c r="E1831" s="4" t="s">
        <v>289</v>
      </c>
      <c r="F1831" s="4">
        <v>58</v>
      </c>
      <c r="G1831" s="4">
        <v>6</v>
      </c>
      <c r="H1831" s="4">
        <v>10</v>
      </c>
      <c r="I1831" s="16">
        <v>1795.6000000000001</v>
      </c>
      <c r="J1831" s="16">
        <v>17956</v>
      </c>
      <c r="K1831" s="16">
        <v>1400.5680000000002</v>
      </c>
    </row>
    <row r="1832" spans="1:11">
      <c r="A1832" s="4" t="s">
        <v>2119</v>
      </c>
      <c r="B1832" s="15">
        <v>43316</v>
      </c>
      <c r="C1832" s="4">
        <v>2</v>
      </c>
      <c r="D1832" s="4" t="s">
        <v>2</v>
      </c>
      <c r="E1832" s="4" t="s">
        <v>286</v>
      </c>
      <c r="F1832" s="4">
        <v>12</v>
      </c>
      <c r="G1832" s="4">
        <v>13</v>
      </c>
      <c r="H1832" s="4">
        <v>11</v>
      </c>
      <c r="I1832" s="16">
        <v>5969.7</v>
      </c>
      <c r="J1832" s="16">
        <v>65666.7</v>
      </c>
      <c r="K1832" s="16">
        <v>3343.0320000000002</v>
      </c>
    </row>
    <row r="1833" spans="1:11">
      <c r="A1833" s="4" t="s">
        <v>2120</v>
      </c>
      <c r="B1833" s="15">
        <v>43316</v>
      </c>
      <c r="C1833" s="4">
        <v>110</v>
      </c>
      <c r="D1833" s="4" t="s">
        <v>8296</v>
      </c>
      <c r="E1833" s="4" t="s">
        <v>10</v>
      </c>
      <c r="F1833" s="4">
        <v>33</v>
      </c>
      <c r="G1833" s="4">
        <v>11</v>
      </c>
      <c r="H1833" s="4">
        <v>10</v>
      </c>
      <c r="I1833" s="16">
        <v>2579.5</v>
      </c>
      <c r="J1833" s="16">
        <v>25795</v>
      </c>
      <c r="K1833" s="16">
        <v>2115.19</v>
      </c>
    </row>
    <row r="1834" spans="1:11">
      <c r="A1834" s="4" t="s">
        <v>2121</v>
      </c>
      <c r="B1834" s="15">
        <v>43317</v>
      </c>
      <c r="C1834" s="4">
        <v>136</v>
      </c>
      <c r="D1834" s="4" t="s">
        <v>8288</v>
      </c>
      <c r="E1834" s="4" t="s">
        <v>285</v>
      </c>
      <c r="F1834" s="4">
        <v>23</v>
      </c>
      <c r="G1834" s="4">
        <v>2</v>
      </c>
      <c r="H1834" s="4">
        <v>10</v>
      </c>
      <c r="I1834" s="16">
        <v>221.1</v>
      </c>
      <c r="J1834" s="16">
        <v>2211</v>
      </c>
      <c r="K1834" s="16">
        <v>128.238</v>
      </c>
    </row>
    <row r="1835" spans="1:11">
      <c r="A1835" s="4" t="s">
        <v>2122</v>
      </c>
      <c r="B1835" s="15">
        <v>43317</v>
      </c>
      <c r="C1835" s="4">
        <v>136</v>
      </c>
      <c r="D1835" s="4" t="s">
        <v>2</v>
      </c>
      <c r="E1835" s="4" t="s">
        <v>10</v>
      </c>
      <c r="F1835" s="4">
        <v>2</v>
      </c>
      <c r="G1835" s="4">
        <v>5</v>
      </c>
      <c r="H1835" s="4">
        <v>9</v>
      </c>
      <c r="I1835" s="16">
        <v>2445.5</v>
      </c>
      <c r="J1835" s="16">
        <v>22009.5</v>
      </c>
      <c r="K1835" s="16">
        <v>1393.9349999999999</v>
      </c>
    </row>
    <row r="1836" spans="1:11">
      <c r="A1836" s="4" t="s">
        <v>2123</v>
      </c>
      <c r="B1836" s="15">
        <v>43317</v>
      </c>
      <c r="C1836" s="4">
        <v>24</v>
      </c>
      <c r="D1836" s="4" t="s">
        <v>8296</v>
      </c>
      <c r="E1836" s="4" t="s">
        <v>287</v>
      </c>
      <c r="F1836" s="4">
        <v>19</v>
      </c>
      <c r="G1836" s="4">
        <v>5</v>
      </c>
      <c r="H1836" s="4">
        <v>6</v>
      </c>
      <c r="I1836" s="16">
        <v>1118.9000000000001</v>
      </c>
      <c r="J1836" s="16">
        <v>6713.4000000000005</v>
      </c>
      <c r="K1836" s="16">
        <v>626.58400000000006</v>
      </c>
    </row>
    <row r="1837" spans="1:11">
      <c r="A1837" s="4" t="s">
        <v>2124</v>
      </c>
      <c r="B1837" s="15">
        <v>43317</v>
      </c>
      <c r="C1837" s="4">
        <v>168</v>
      </c>
      <c r="D1837" s="4" t="s">
        <v>8296</v>
      </c>
      <c r="E1837" s="4" t="s">
        <v>290</v>
      </c>
      <c r="F1837" s="4">
        <v>54</v>
      </c>
      <c r="G1837" s="4">
        <v>3</v>
      </c>
      <c r="H1837" s="4">
        <v>5</v>
      </c>
      <c r="I1837" s="16">
        <v>1246.2</v>
      </c>
      <c r="J1837" s="16">
        <v>6231</v>
      </c>
      <c r="K1837" s="16">
        <v>598.17600000000004</v>
      </c>
    </row>
    <row r="1838" spans="1:11">
      <c r="A1838" s="4" t="s">
        <v>2125</v>
      </c>
      <c r="B1838" s="15">
        <v>43317</v>
      </c>
      <c r="C1838" s="4">
        <v>167</v>
      </c>
      <c r="D1838" s="4" t="s">
        <v>2</v>
      </c>
      <c r="E1838" s="4" t="s">
        <v>290</v>
      </c>
      <c r="F1838" s="4">
        <v>47</v>
      </c>
      <c r="G1838" s="4">
        <v>13</v>
      </c>
      <c r="H1838" s="4">
        <v>6</v>
      </c>
      <c r="I1838" s="16">
        <v>1199.3</v>
      </c>
      <c r="J1838" s="16">
        <v>7195.7999999999993</v>
      </c>
      <c r="K1838" s="16">
        <v>575.66399999999999</v>
      </c>
    </row>
    <row r="1839" spans="1:11">
      <c r="A1839" s="4" t="s">
        <v>2126</v>
      </c>
      <c r="B1839" s="15">
        <v>43317</v>
      </c>
      <c r="C1839" s="4">
        <v>175</v>
      </c>
      <c r="D1839" s="4" t="s">
        <v>2</v>
      </c>
      <c r="E1839" s="4" t="s">
        <v>286</v>
      </c>
      <c r="F1839" s="4">
        <v>18</v>
      </c>
      <c r="G1839" s="4">
        <v>15</v>
      </c>
      <c r="H1839" s="4">
        <v>10</v>
      </c>
      <c r="I1839" s="16">
        <v>174.20000000000002</v>
      </c>
      <c r="J1839" s="16">
        <v>1742.0000000000002</v>
      </c>
      <c r="K1839" s="16">
        <v>116.71400000000001</v>
      </c>
    </row>
    <row r="1840" spans="1:11">
      <c r="A1840" s="4" t="s">
        <v>2127</v>
      </c>
      <c r="B1840" s="15">
        <v>43318</v>
      </c>
      <c r="C1840" s="4">
        <v>79</v>
      </c>
      <c r="D1840" s="4" t="s">
        <v>2</v>
      </c>
      <c r="E1840" s="4" t="s">
        <v>287</v>
      </c>
      <c r="F1840" s="4">
        <v>55</v>
      </c>
      <c r="G1840" s="4">
        <v>13</v>
      </c>
      <c r="H1840" s="4">
        <v>6</v>
      </c>
      <c r="I1840" s="16">
        <v>5976.4000000000005</v>
      </c>
      <c r="J1840" s="16">
        <v>35858.400000000001</v>
      </c>
      <c r="K1840" s="16">
        <v>3227.2560000000003</v>
      </c>
    </row>
    <row r="1841" spans="1:11">
      <c r="A1841" s="4" t="s">
        <v>2128</v>
      </c>
      <c r="B1841" s="15">
        <v>43318</v>
      </c>
      <c r="C1841" s="4">
        <v>49</v>
      </c>
      <c r="D1841" s="4" t="s">
        <v>8296</v>
      </c>
      <c r="E1841" s="4" t="s">
        <v>288</v>
      </c>
      <c r="F1841" s="4">
        <v>36</v>
      </c>
      <c r="G1841" s="4">
        <v>13</v>
      </c>
      <c r="H1841" s="4">
        <v>12</v>
      </c>
      <c r="I1841" s="16">
        <v>3423.7000000000003</v>
      </c>
      <c r="J1841" s="16">
        <v>41084.400000000001</v>
      </c>
      <c r="K1841" s="16">
        <v>2533.538</v>
      </c>
    </row>
    <row r="1842" spans="1:11">
      <c r="A1842" s="4" t="s">
        <v>2129</v>
      </c>
      <c r="B1842" s="15">
        <v>43318</v>
      </c>
      <c r="C1842" s="4">
        <v>81</v>
      </c>
      <c r="D1842" s="4" t="s">
        <v>2</v>
      </c>
      <c r="E1842" s="4" t="s">
        <v>288</v>
      </c>
      <c r="F1842" s="4">
        <v>42</v>
      </c>
      <c r="G1842" s="4">
        <v>5</v>
      </c>
      <c r="H1842" s="4">
        <v>8</v>
      </c>
      <c r="I1842" s="16">
        <v>1025.1000000000001</v>
      </c>
      <c r="J1842" s="16">
        <v>8200.8000000000011</v>
      </c>
      <c r="K1842" s="16">
        <v>584.30700000000002</v>
      </c>
    </row>
    <row r="1843" spans="1:11">
      <c r="A1843" s="4" t="s">
        <v>2130</v>
      </c>
      <c r="B1843" s="15">
        <v>43318</v>
      </c>
      <c r="C1843" s="4">
        <v>56</v>
      </c>
      <c r="D1843" s="4" t="s">
        <v>8296</v>
      </c>
      <c r="E1843" s="4" t="s">
        <v>288</v>
      </c>
      <c r="F1843" s="4">
        <v>29</v>
      </c>
      <c r="G1843" s="4">
        <v>9</v>
      </c>
      <c r="H1843" s="4">
        <v>6</v>
      </c>
      <c r="I1843" s="16">
        <v>3979.8</v>
      </c>
      <c r="J1843" s="16">
        <v>23878.800000000003</v>
      </c>
      <c r="K1843" s="16">
        <v>2626.6680000000001</v>
      </c>
    </row>
    <row r="1844" spans="1:11">
      <c r="A1844" s="4" t="s">
        <v>2131</v>
      </c>
      <c r="B1844" s="15">
        <v>43318</v>
      </c>
      <c r="C1844" s="4">
        <v>34</v>
      </c>
      <c r="D1844" s="4" t="s">
        <v>8296</v>
      </c>
      <c r="E1844" s="4" t="s">
        <v>286</v>
      </c>
      <c r="F1844" s="4">
        <v>47</v>
      </c>
      <c r="G1844" s="4">
        <v>15</v>
      </c>
      <c r="H1844" s="4">
        <v>9</v>
      </c>
      <c r="I1844" s="16">
        <v>3825.7000000000003</v>
      </c>
      <c r="J1844" s="16">
        <v>34431.300000000003</v>
      </c>
      <c r="K1844" s="16">
        <v>3213.5880000000002</v>
      </c>
    </row>
    <row r="1845" spans="1:11">
      <c r="A1845" s="4" t="s">
        <v>2132</v>
      </c>
      <c r="B1845" s="15">
        <v>43318</v>
      </c>
      <c r="C1845" s="4">
        <v>32</v>
      </c>
      <c r="D1845" s="4" t="s">
        <v>2</v>
      </c>
      <c r="E1845" s="4" t="s">
        <v>286</v>
      </c>
      <c r="F1845" s="4">
        <v>9</v>
      </c>
      <c r="G1845" s="4">
        <v>12</v>
      </c>
      <c r="H1845" s="4">
        <v>8</v>
      </c>
      <c r="I1845" s="16">
        <v>3892.7000000000003</v>
      </c>
      <c r="J1845" s="16">
        <v>31141.600000000002</v>
      </c>
      <c r="K1845" s="16">
        <v>2063.1310000000003</v>
      </c>
    </row>
    <row r="1846" spans="1:11">
      <c r="A1846" s="4" t="s">
        <v>2133</v>
      </c>
      <c r="B1846" s="15">
        <v>43318</v>
      </c>
      <c r="C1846" s="4">
        <v>102</v>
      </c>
      <c r="D1846" s="4" t="s">
        <v>8288</v>
      </c>
      <c r="E1846" s="4" t="s">
        <v>287</v>
      </c>
      <c r="F1846" s="4">
        <v>37</v>
      </c>
      <c r="G1846" s="4">
        <v>7</v>
      </c>
      <c r="H1846" s="4">
        <v>12</v>
      </c>
      <c r="I1846" s="16">
        <v>1018.4</v>
      </c>
      <c r="J1846" s="16">
        <v>12220.8</v>
      </c>
      <c r="K1846" s="16">
        <v>672.14400000000001</v>
      </c>
    </row>
    <row r="1847" spans="1:11">
      <c r="A1847" s="4" t="s">
        <v>2134</v>
      </c>
      <c r="B1847" s="15">
        <v>43319</v>
      </c>
      <c r="C1847" s="4">
        <v>127</v>
      </c>
      <c r="D1847" s="4" t="s">
        <v>8296</v>
      </c>
      <c r="E1847" s="4" t="s">
        <v>289</v>
      </c>
      <c r="F1847" s="4">
        <v>55</v>
      </c>
      <c r="G1847" s="4">
        <v>9</v>
      </c>
      <c r="H1847" s="4">
        <v>7</v>
      </c>
      <c r="I1847" s="16">
        <v>1005</v>
      </c>
      <c r="J1847" s="16">
        <v>7035</v>
      </c>
      <c r="K1847" s="16">
        <v>783.9</v>
      </c>
    </row>
    <row r="1848" spans="1:11">
      <c r="A1848" s="4" t="s">
        <v>2135</v>
      </c>
      <c r="B1848" s="15">
        <v>43319</v>
      </c>
      <c r="C1848" s="4">
        <v>166</v>
      </c>
      <c r="D1848" s="4" t="s">
        <v>2</v>
      </c>
      <c r="E1848" s="4" t="s">
        <v>288</v>
      </c>
      <c r="F1848" s="4">
        <v>15</v>
      </c>
      <c r="G1848" s="4">
        <v>2</v>
      </c>
      <c r="H1848" s="4">
        <v>9</v>
      </c>
      <c r="I1848" s="16">
        <v>5333.2</v>
      </c>
      <c r="J1848" s="16">
        <v>47998.799999999996</v>
      </c>
      <c r="K1848" s="16">
        <v>4159.8959999999997</v>
      </c>
    </row>
    <row r="1849" spans="1:11">
      <c r="A1849" s="4" t="s">
        <v>2136</v>
      </c>
      <c r="B1849" s="15">
        <v>43319</v>
      </c>
      <c r="C1849" s="4">
        <v>45</v>
      </c>
      <c r="D1849" s="4" t="s">
        <v>2</v>
      </c>
      <c r="E1849" s="4" t="s">
        <v>288</v>
      </c>
      <c r="F1849" s="4">
        <v>42</v>
      </c>
      <c r="G1849" s="4">
        <v>9</v>
      </c>
      <c r="H1849" s="4">
        <v>7</v>
      </c>
      <c r="I1849" s="16">
        <v>2378.5</v>
      </c>
      <c r="J1849" s="16">
        <v>16649.5</v>
      </c>
      <c r="K1849" s="16">
        <v>2021.7249999999999</v>
      </c>
    </row>
    <row r="1850" spans="1:11">
      <c r="A1850" s="4" t="s">
        <v>2137</v>
      </c>
      <c r="B1850" s="15">
        <v>43319</v>
      </c>
      <c r="C1850" s="4">
        <v>107</v>
      </c>
      <c r="D1850" s="4" t="s">
        <v>2</v>
      </c>
      <c r="E1850" s="4" t="s">
        <v>10</v>
      </c>
      <c r="F1850" s="4">
        <v>10</v>
      </c>
      <c r="G1850" s="4">
        <v>15</v>
      </c>
      <c r="H1850" s="4">
        <v>10</v>
      </c>
      <c r="I1850" s="16">
        <v>1989.9</v>
      </c>
      <c r="J1850" s="16">
        <v>19899</v>
      </c>
      <c r="K1850" s="16">
        <v>1452.627</v>
      </c>
    </row>
    <row r="1851" spans="1:11">
      <c r="A1851" s="4" t="s">
        <v>2138</v>
      </c>
      <c r="B1851" s="15">
        <v>43319</v>
      </c>
      <c r="C1851" s="4">
        <v>21</v>
      </c>
      <c r="D1851" s="4" t="s">
        <v>2</v>
      </c>
      <c r="E1851" s="4" t="s">
        <v>289</v>
      </c>
      <c r="F1851" s="4">
        <v>2</v>
      </c>
      <c r="G1851" s="4">
        <v>13</v>
      </c>
      <c r="H1851" s="4">
        <v>7</v>
      </c>
      <c r="I1851" s="16">
        <v>2479</v>
      </c>
      <c r="J1851" s="16">
        <v>17353</v>
      </c>
      <c r="K1851" s="16">
        <v>2007.9900000000002</v>
      </c>
    </row>
    <row r="1852" spans="1:11">
      <c r="A1852" s="4" t="s">
        <v>2139</v>
      </c>
      <c r="B1852" s="15">
        <v>43319</v>
      </c>
      <c r="C1852" s="4">
        <v>100</v>
      </c>
      <c r="D1852" s="4" t="s">
        <v>8288</v>
      </c>
      <c r="E1852" s="4" t="s">
        <v>285</v>
      </c>
      <c r="F1852" s="4">
        <v>6</v>
      </c>
      <c r="G1852" s="4">
        <v>3</v>
      </c>
      <c r="H1852" s="4">
        <v>5</v>
      </c>
      <c r="I1852" s="16">
        <v>984.9</v>
      </c>
      <c r="J1852" s="16">
        <v>4924.5</v>
      </c>
      <c r="K1852" s="16">
        <v>551.5440000000001</v>
      </c>
    </row>
    <row r="1853" spans="1:11">
      <c r="A1853" s="4" t="s">
        <v>2140</v>
      </c>
      <c r="B1853" s="15">
        <v>43319</v>
      </c>
      <c r="C1853" s="4">
        <v>39</v>
      </c>
      <c r="D1853" s="4" t="s">
        <v>8296</v>
      </c>
      <c r="E1853" s="4" t="s">
        <v>290</v>
      </c>
      <c r="F1853" s="4">
        <v>1</v>
      </c>
      <c r="G1853" s="4">
        <v>12</v>
      </c>
      <c r="H1853" s="4">
        <v>12</v>
      </c>
      <c r="I1853" s="16">
        <v>891.1</v>
      </c>
      <c r="J1853" s="16">
        <v>10693.2</v>
      </c>
      <c r="K1853" s="16">
        <v>516.83799999999997</v>
      </c>
    </row>
    <row r="1854" spans="1:11">
      <c r="A1854" s="4" t="s">
        <v>2141</v>
      </c>
      <c r="B1854" s="15">
        <v>43319</v>
      </c>
      <c r="C1854" s="4">
        <v>82</v>
      </c>
      <c r="D1854" s="4" t="s">
        <v>8296</v>
      </c>
      <c r="E1854" s="4" t="s">
        <v>289</v>
      </c>
      <c r="F1854" s="4">
        <v>23</v>
      </c>
      <c r="G1854" s="4">
        <v>4</v>
      </c>
      <c r="H1854" s="4">
        <v>5</v>
      </c>
      <c r="I1854" s="16">
        <v>4013.3</v>
      </c>
      <c r="J1854" s="16">
        <v>20066.5</v>
      </c>
      <c r="K1854" s="16">
        <v>2969.8420000000001</v>
      </c>
    </row>
    <row r="1855" spans="1:11">
      <c r="A1855" s="4" t="s">
        <v>2142</v>
      </c>
      <c r="B1855" s="15">
        <v>43319</v>
      </c>
      <c r="C1855" s="4">
        <v>100</v>
      </c>
      <c r="D1855" s="4" t="s">
        <v>8288</v>
      </c>
      <c r="E1855" s="4" t="s">
        <v>285</v>
      </c>
      <c r="F1855" s="4">
        <v>46</v>
      </c>
      <c r="G1855" s="4">
        <v>4</v>
      </c>
      <c r="H1855" s="4">
        <v>9</v>
      </c>
      <c r="I1855" s="16">
        <v>6331.5</v>
      </c>
      <c r="J1855" s="16">
        <v>56983.5</v>
      </c>
      <c r="K1855" s="16">
        <v>3292.38</v>
      </c>
    </row>
    <row r="1856" spans="1:11">
      <c r="A1856" s="4" t="s">
        <v>2143</v>
      </c>
      <c r="B1856" s="15">
        <v>43319</v>
      </c>
      <c r="C1856" s="4">
        <v>74</v>
      </c>
      <c r="D1856" s="4" t="s">
        <v>8288</v>
      </c>
      <c r="E1856" s="4" t="s">
        <v>286</v>
      </c>
      <c r="F1856" s="4">
        <v>34</v>
      </c>
      <c r="G1856" s="4">
        <v>12</v>
      </c>
      <c r="H1856" s="4">
        <v>11</v>
      </c>
      <c r="I1856" s="16">
        <v>5286.3</v>
      </c>
      <c r="J1856" s="16">
        <v>58149.3</v>
      </c>
      <c r="K1856" s="16">
        <v>2537.424</v>
      </c>
    </row>
    <row r="1857" spans="1:11">
      <c r="A1857" s="4" t="s">
        <v>2144</v>
      </c>
      <c r="B1857" s="15">
        <v>43319</v>
      </c>
      <c r="C1857" s="4">
        <v>54</v>
      </c>
      <c r="D1857" s="4" t="s">
        <v>2</v>
      </c>
      <c r="E1857" s="4" t="s">
        <v>287</v>
      </c>
      <c r="F1857" s="4">
        <v>46</v>
      </c>
      <c r="G1857" s="4">
        <v>3</v>
      </c>
      <c r="H1857" s="4">
        <v>8</v>
      </c>
      <c r="I1857" s="16">
        <v>1715.2</v>
      </c>
      <c r="J1857" s="16">
        <v>13721.6</v>
      </c>
      <c r="K1857" s="16">
        <v>1011.968</v>
      </c>
    </row>
    <row r="1858" spans="1:11">
      <c r="A1858" s="4" t="s">
        <v>2145</v>
      </c>
      <c r="B1858" s="15">
        <v>43319</v>
      </c>
      <c r="C1858" s="4">
        <v>88</v>
      </c>
      <c r="D1858" s="4" t="s">
        <v>2</v>
      </c>
      <c r="E1858" s="4" t="s">
        <v>288</v>
      </c>
      <c r="F1858" s="4">
        <v>44</v>
      </c>
      <c r="G1858" s="4">
        <v>10</v>
      </c>
      <c r="H1858" s="4">
        <v>8</v>
      </c>
      <c r="I1858" s="16">
        <v>1065.3</v>
      </c>
      <c r="J1858" s="16">
        <v>8522.4</v>
      </c>
      <c r="K1858" s="16">
        <v>703.09799999999996</v>
      </c>
    </row>
    <row r="1859" spans="1:11">
      <c r="A1859" s="4" t="s">
        <v>2146</v>
      </c>
      <c r="B1859" s="15">
        <v>43320</v>
      </c>
      <c r="C1859" s="4">
        <v>144</v>
      </c>
      <c r="D1859" s="4" t="s">
        <v>2</v>
      </c>
      <c r="E1859" s="4" t="s">
        <v>286</v>
      </c>
      <c r="F1859" s="4">
        <v>60</v>
      </c>
      <c r="G1859" s="4">
        <v>11</v>
      </c>
      <c r="H1859" s="4">
        <v>12</v>
      </c>
      <c r="I1859" s="16">
        <v>2505.8000000000002</v>
      </c>
      <c r="J1859" s="16">
        <v>30069.600000000002</v>
      </c>
      <c r="K1859" s="16">
        <v>1553.596</v>
      </c>
    </row>
    <row r="1860" spans="1:11">
      <c r="A1860" s="4" t="s">
        <v>2147</v>
      </c>
      <c r="B1860" s="15">
        <v>43320</v>
      </c>
      <c r="C1860" s="4">
        <v>143</v>
      </c>
      <c r="D1860" s="4" t="s">
        <v>8296</v>
      </c>
      <c r="E1860" s="4" t="s">
        <v>285</v>
      </c>
      <c r="F1860" s="4">
        <v>40</v>
      </c>
      <c r="G1860" s="4">
        <v>8</v>
      </c>
      <c r="H1860" s="4">
        <v>8</v>
      </c>
      <c r="I1860" s="16">
        <v>1005</v>
      </c>
      <c r="J1860" s="16">
        <v>8040</v>
      </c>
      <c r="K1860" s="16">
        <v>743.7</v>
      </c>
    </row>
    <row r="1861" spans="1:11">
      <c r="A1861" s="4" t="s">
        <v>2148</v>
      </c>
      <c r="B1861" s="15">
        <v>43320</v>
      </c>
      <c r="C1861" s="4">
        <v>160</v>
      </c>
      <c r="D1861" s="4" t="s">
        <v>8296</v>
      </c>
      <c r="E1861" s="4" t="s">
        <v>289</v>
      </c>
      <c r="F1861" s="4">
        <v>28</v>
      </c>
      <c r="G1861" s="4">
        <v>9</v>
      </c>
      <c r="H1861" s="4">
        <v>10</v>
      </c>
      <c r="I1861" s="16">
        <v>1005</v>
      </c>
      <c r="J1861" s="16">
        <v>10050</v>
      </c>
      <c r="K1861" s="16">
        <v>623.1</v>
      </c>
    </row>
    <row r="1862" spans="1:11">
      <c r="A1862" s="4" t="s">
        <v>2149</v>
      </c>
      <c r="B1862" s="15">
        <v>43320</v>
      </c>
      <c r="C1862" s="4">
        <v>103</v>
      </c>
      <c r="D1862" s="4" t="s">
        <v>2</v>
      </c>
      <c r="E1862" s="4" t="s">
        <v>289</v>
      </c>
      <c r="F1862" s="4">
        <v>43</v>
      </c>
      <c r="G1862" s="4">
        <v>12</v>
      </c>
      <c r="H1862" s="4">
        <v>11</v>
      </c>
      <c r="I1862" s="16">
        <v>1755.4</v>
      </c>
      <c r="J1862" s="16">
        <v>19309.400000000001</v>
      </c>
      <c r="K1862" s="16">
        <v>947.91600000000017</v>
      </c>
    </row>
    <row r="1863" spans="1:11">
      <c r="A1863" s="4" t="s">
        <v>2150</v>
      </c>
      <c r="B1863" s="15">
        <v>43321</v>
      </c>
      <c r="C1863" s="4">
        <v>16</v>
      </c>
      <c r="D1863" s="4" t="s">
        <v>8296</v>
      </c>
      <c r="E1863" s="4" t="s">
        <v>289</v>
      </c>
      <c r="F1863" s="4">
        <v>38</v>
      </c>
      <c r="G1863" s="4">
        <v>9</v>
      </c>
      <c r="H1863" s="4">
        <v>12</v>
      </c>
      <c r="I1863" s="16">
        <v>1815.7</v>
      </c>
      <c r="J1863" s="16">
        <v>21788.400000000001</v>
      </c>
      <c r="K1863" s="16">
        <v>1143.8910000000001</v>
      </c>
    </row>
    <row r="1864" spans="1:11">
      <c r="A1864" s="4" t="s">
        <v>2151</v>
      </c>
      <c r="B1864" s="15">
        <v>43321</v>
      </c>
      <c r="C1864" s="4">
        <v>122</v>
      </c>
      <c r="D1864" s="4" t="s">
        <v>8296</v>
      </c>
      <c r="E1864" s="4" t="s">
        <v>289</v>
      </c>
      <c r="F1864" s="4">
        <v>66</v>
      </c>
      <c r="G1864" s="4">
        <v>6</v>
      </c>
      <c r="H1864" s="4">
        <v>8</v>
      </c>
      <c r="I1864" s="16">
        <v>2479</v>
      </c>
      <c r="J1864" s="16">
        <v>19832</v>
      </c>
      <c r="K1864" s="16">
        <v>1090.76</v>
      </c>
    </row>
    <row r="1865" spans="1:11">
      <c r="A1865" s="4" t="s">
        <v>2152</v>
      </c>
      <c r="B1865" s="15">
        <v>43321</v>
      </c>
      <c r="C1865" s="4">
        <v>86</v>
      </c>
      <c r="D1865" s="4" t="s">
        <v>2</v>
      </c>
      <c r="E1865" s="4" t="s">
        <v>287</v>
      </c>
      <c r="F1865" s="4">
        <v>25</v>
      </c>
      <c r="G1865" s="4">
        <v>10</v>
      </c>
      <c r="H1865" s="4">
        <v>12</v>
      </c>
      <c r="I1865" s="16">
        <v>2405.3000000000002</v>
      </c>
      <c r="J1865" s="16">
        <v>28863.600000000002</v>
      </c>
      <c r="K1865" s="16">
        <v>1250.7560000000001</v>
      </c>
    </row>
    <row r="1866" spans="1:11">
      <c r="A1866" s="4" t="s">
        <v>2153</v>
      </c>
      <c r="B1866" s="15">
        <v>43321</v>
      </c>
      <c r="C1866" s="4">
        <v>77</v>
      </c>
      <c r="D1866" s="4" t="s">
        <v>2</v>
      </c>
      <c r="E1866" s="4" t="s">
        <v>287</v>
      </c>
      <c r="F1866" s="4">
        <v>46</v>
      </c>
      <c r="G1866" s="4">
        <v>1</v>
      </c>
      <c r="H1866" s="4">
        <v>12</v>
      </c>
      <c r="I1866" s="16">
        <v>5480.6</v>
      </c>
      <c r="J1866" s="16">
        <v>65767.200000000012</v>
      </c>
      <c r="K1866" s="16">
        <v>3946.0320000000002</v>
      </c>
    </row>
    <row r="1867" spans="1:11">
      <c r="A1867" s="4" t="s">
        <v>2154</v>
      </c>
      <c r="B1867" s="15">
        <v>43321</v>
      </c>
      <c r="C1867" s="4">
        <v>6</v>
      </c>
      <c r="D1867" s="4" t="s">
        <v>2</v>
      </c>
      <c r="E1867" s="4" t="s">
        <v>10</v>
      </c>
      <c r="F1867" s="4">
        <v>6</v>
      </c>
      <c r="G1867" s="4">
        <v>7</v>
      </c>
      <c r="H1867" s="4">
        <v>8</v>
      </c>
      <c r="I1867" s="16">
        <v>268</v>
      </c>
      <c r="J1867" s="16">
        <v>2144</v>
      </c>
      <c r="K1867" s="16">
        <v>166.16</v>
      </c>
    </row>
    <row r="1868" spans="1:11">
      <c r="A1868" s="4" t="s">
        <v>2155</v>
      </c>
      <c r="B1868" s="15">
        <v>43321</v>
      </c>
      <c r="C1868" s="4">
        <v>110</v>
      </c>
      <c r="D1868" s="4" t="s">
        <v>8288</v>
      </c>
      <c r="E1868" s="4" t="s">
        <v>289</v>
      </c>
      <c r="F1868" s="4">
        <v>51</v>
      </c>
      <c r="G1868" s="4">
        <v>8</v>
      </c>
      <c r="H1868" s="4">
        <v>7</v>
      </c>
      <c r="I1868" s="16">
        <v>6331.5</v>
      </c>
      <c r="J1868" s="16">
        <v>44320.5</v>
      </c>
      <c r="K1868" s="16">
        <v>2595.915</v>
      </c>
    </row>
    <row r="1869" spans="1:11">
      <c r="A1869" s="4" t="s">
        <v>2156</v>
      </c>
      <c r="B1869" s="15">
        <v>43321</v>
      </c>
      <c r="C1869" s="4">
        <v>119</v>
      </c>
      <c r="D1869" s="4" t="s">
        <v>2</v>
      </c>
      <c r="E1869" s="4" t="s">
        <v>10</v>
      </c>
      <c r="F1869" s="4">
        <v>25</v>
      </c>
      <c r="G1869" s="4">
        <v>5</v>
      </c>
      <c r="H1869" s="4">
        <v>8</v>
      </c>
      <c r="I1869" s="16">
        <v>730.30000000000007</v>
      </c>
      <c r="J1869" s="16">
        <v>5842.4000000000005</v>
      </c>
      <c r="K1869" s="16">
        <v>365.15000000000003</v>
      </c>
    </row>
    <row r="1870" spans="1:11">
      <c r="A1870" s="4" t="s">
        <v>2157</v>
      </c>
      <c r="B1870" s="15">
        <v>43321</v>
      </c>
      <c r="C1870" s="4">
        <v>34</v>
      </c>
      <c r="D1870" s="4" t="s">
        <v>2</v>
      </c>
      <c r="E1870" s="4" t="s">
        <v>289</v>
      </c>
      <c r="F1870" s="4">
        <v>1</v>
      </c>
      <c r="G1870" s="4">
        <v>14</v>
      </c>
      <c r="H1870" s="4">
        <v>7</v>
      </c>
      <c r="I1870" s="16">
        <v>187.6</v>
      </c>
      <c r="J1870" s="16">
        <v>1313.2</v>
      </c>
      <c r="K1870" s="16">
        <v>146.328</v>
      </c>
    </row>
    <row r="1871" spans="1:11">
      <c r="A1871" s="4" t="s">
        <v>2158</v>
      </c>
      <c r="B1871" s="15">
        <v>43321</v>
      </c>
      <c r="C1871" s="4">
        <v>9</v>
      </c>
      <c r="D1871" s="4" t="s">
        <v>2</v>
      </c>
      <c r="E1871" s="4" t="s">
        <v>290</v>
      </c>
      <c r="F1871" s="4">
        <v>23</v>
      </c>
      <c r="G1871" s="4">
        <v>6</v>
      </c>
      <c r="H1871" s="4">
        <v>9</v>
      </c>
      <c r="I1871" s="16">
        <v>3819</v>
      </c>
      <c r="J1871" s="16">
        <v>34371</v>
      </c>
      <c r="K1871" s="16">
        <v>2329.59</v>
      </c>
    </row>
    <row r="1872" spans="1:11">
      <c r="A1872" s="4" t="s">
        <v>2159</v>
      </c>
      <c r="B1872" s="15">
        <v>43321</v>
      </c>
      <c r="C1872" s="4">
        <v>169</v>
      </c>
      <c r="D1872" s="4" t="s">
        <v>2</v>
      </c>
      <c r="E1872" s="4" t="s">
        <v>287</v>
      </c>
      <c r="F1872" s="4">
        <v>35</v>
      </c>
      <c r="G1872" s="4">
        <v>6</v>
      </c>
      <c r="H1872" s="4">
        <v>10</v>
      </c>
      <c r="I1872" s="16">
        <v>241.20000000000002</v>
      </c>
      <c r="J1872" s="16">
        <v>2412</v>
      </c>
      <c r="K1872" s="16">
        <v>135.07200000000003</v>
      </c>
    </row>
    <row r="1873" spans="1:11">
      <c r="A1873" s="4" t="s">
        <v>2160</v>
      </c>
      <c r="B1873" s="15">
        <v>43321</v>
      </c>
      <c r="C1873" s="4">
        <v>124</v>
      </c>
      <c r="D1873" s="4" t="s">
        <v>8296</v>
      </c>
      <c r="E1873" s="4" t="s">
        <v>286</v>
      </c>
      <c r="F1873" s="4">
        <v>40</v>
      </c>
      <c r="G1873" s="4">
        <v>15</v>
      </c>
      <c r="H1873" s="4">
        <v>12</v>
      </c>
      <c r="I1873" s="16">
        <v>1299.8</v>
      </c>
      <c r="J1873" s="16">
        <v>15597.599999999999</v>
      </c>
      <c r="K1873" s="16">
        <v>961.85199999999998</v>
      </c>
    </row>
    <row r="1874" spans="1:11">
      <c r="A1874" s="4" t="s">
        <v>2161</v>
      </c>
      <c r="B1874" s="15">
        <v>43321</v>
      </c>
      <c r="C1874" s="4">
        <v>42</v>
      </c>
      <c r="D1874" s="4" t="s">
        <v>8296</v>
      </c>
      <c r="E1874" s="4" t="s">
        <v>285</v>
      </c>
      <c r="F1874" s="4">
        <v>62</v>
      </c>
      <c r="G1874" s="4">
        <v>9</v>
      </c>
      <c r="H1874" s="4">
        <v>11</v>
      </c>
      <c r="I1874" s="16">
        <v>1112.2</v>
      </c>
      <c r="J1874" s="16">
        <v>12234.2</v>
      </c>
      <c r="K1874" s="16">
        <v>456.00200000000001</v>
      </c>
    </row>
    <row r="1875" spans="1:11">
      <c r="A1875" s="4" t="s">
        <v>2162</v>
      </c>
      <c r="B1875" s="15">
        <v>43321</v>
      </c>
      <c r="C1875" s="4">
        <v>140</v>
      </c>
      <c r="D1875" s="4" t="s">
        <v>8296</v>
      </c>
      <c r="E1875" s="4" t="s">
        <v>290</v>
      </c>
      <c r="F1875" s="4">
        <v>62</v>
      </c>
      <c r="G1875" s="4">
        <v>12</v>
      </c>
      <c r="H1875" s="4">
        <v>11</v>
      </c>
      <c r="I1875" s="16">
        <v>4006.6</v>
      </c>
      <c r="J1875" s="16">
        <v>44072.6</v>
      </c>
      <c r="K1875" s="16">
        <v>2844.6859999999997</v>
      </c>
    </row>
    <row r="1876" spans="1:11">
      <c r="A1876" s="4" t="s">
        <v>2163</v>
      </c>
      <c r="B1876" s="15">
        <v>43322</v>
      </c>
      <c r="C1876" s="4">
        <v>59</v>
      </c>
      <c r="D1876" s="4" t="s">
        <v>2</v>
      </c>
      <c r="E1876" s="4" t="s">
        <v>288</v>
      </c>
      <c r="F1876" s="4">
        <v>59</v>
      </c>
      <c r="G1876" s="4">
        <v>12</v>
      </c>
      <c r="H1876" s="4">
        <v>8</v>
      </c>
      <c r="I1876" s="16">
        <v>978.2</v>
      </c>
      <c r="J1876" s="16">
        <v>7825.6</v>
      </c>
      <c r="K1876" s="16">
        <v>596.702</v>
      </c>
    </row>
    <row r="1877" spans="1:11">
      <c r="A1877" s="4" t="s">
        <v>2164</v>
      </c>
      <c r="B1877" s="15">
        <v>43322</v>
      </c>
      <c r="C1877" s="4">
        <v>3</v>
      </c>
      <c r="D1877" s="4" t="s">
        <v>8296</v>
      </c>
      <c r="E1877" s="4" t="s">
        <v>289</v>
      </c>
      <c r="F1877" s="4">
        <v>24</v>
      </c>
      <c r="G1877" s="4">
        <v>9</v>
      </c>
      <c r="H1877" s="4">
        <v>6</v>
      </c>
      <c r="I1877" s="16">
        <v>1045.2</v>
      </c>
      <c r="J1877" s="16">
        <v>6271.2000000000007</v>
      </c>
      <c r="K1877" s="16">
        <v>616.66800000000001</v>
      </c>
    </row>
    <row r="1878" spans="1:11">
      <c r="A1878" s="4" t="s">
        <v>2165</v>
      </c>
      <c r="B1878" s="15">
        <v>43322</v>
      </c>
      <c r="C1878" s="4">
        <v>51</v>
      </c>
      <c r="D1878" s="4" t="s">
        <v>2</v>
      </c>
      <c r="E1878" s="4" t="s">
        <v>288</v>
      </c>
      <c r="F1878" s="4">
        <v>28</v>
      </c>
      <c r="G1878" s="4">
        <v>9</v>
      </c>
      <c r="H1878" s="4">
        <v>5</v>
      </c>
      <c r="I1878" s="16">
        <v>5621.3</v>
      </c>
      <c r="J1878" s="16">
        <v>28106.5</v>
      </c>
      <c r="K1878" s="16">
        <v>2754.4369999999999</v>
      </c>
    </row>
    <row r="1879" spans="1:11">
      <c r="A1879" s="4" t="s">
        <v>2166</v>
      </c>
      <c r="B1879" s="15">
        <v>43322</v>
      </c>
      <c r="C1879" s="4">
        <v>163</v>
      </c>
      <c r="D1879" s="4" t="s">
        <v>8288</v>
      </c>
      <c r="E1879" s="4" t="s">
        <v>286</v>
      </c>
      <c r="F1879" s="4">
        <v>37</v>
      </c>
      <c r="G1879" s="4">
        <v>13</v>
      </c>
      <c r="H1879" s="4">
        <v>7</v>
      </c>
      <c r="I1879" s="16">
        <v>1092.1000000000001</v>
      </c>
      <c r="J1879" s="16">
        <v>7644.7000000000007</v>
      </c>
      <c r="K1879" s="16">
        <v>862.75900000000013</v>
      </c>
    </row>
    <row r="1880" spans="1:11">
      <c r="A1880" s="4" t="s">
        <v>2167</v>
      </c>
      <c r="B1880" s="15">
        <v>43322</v>
      </c>
      <c r="C1880" s="4">
        <v>56</v>
      </c>
      <c r="D1880" s="4" t="s">
        <v>2</v>
      </c>
      <c r="E1880" s="4" t="s">
        <v>285</v>
      </c>
      <c r="F1880" s="4">
        <v>3</v>
      </c>
      <c r="G1880" s="4">
        <v>11</v>
      </c>
      <c r="H1880" s="4">
        <v>9</v>
      </c>
      <c r="I1880" s="16">
        <v>877.7</v>
      </c>
      <c r="J1880" s="16">
        <v>7899.3</v>
      </c>
      <c r="K1880" s="16">
        <v>438.85</v>
      </c>
    </row>
    <row r="1881" spans="1:11">
      <c r="A1881" s="4" t="s">
        <v>2168</v>
      </c>
      <c r="B1881" s="15">
        <v>43322</v>
      </c>
      <c r="C1881" s="4">
        <v>31</v>
      </c>
      <c r="D1881" s="4" t="s">
        <v>8296</v>
      </c>
      <c r="E1881" s="4" t="s">
        <v>290</v>
      </c>
      <c r="F1881" s="4">
        <v>7</v>
      </c>
      <c r="G1881" s="4">
        <v>15</v>
      </c>
      <c r="H1881" s="4">
        <v>7</v>
      </c>
      <c r="I1881" s="16">
        <v>1889.4</v>
      </c>
      <c r="J1881" s="16">
        <v>13225.800000000001</v>
      </c>
      <c r="K1881" s="16">
        <v>1190.3220000000001</v>
      </c>
    </row>
    <row r="1882" spans="1:11">
      <c r="A1882" s="4" t="s">
        <v>2169</v>
      </c>
      <c r="B1882" s="15">
        <v>43323</v>
      </c>
      <c r="C1882" s="4">
        <v>128</v>
      </c>
      <c r="D1882" s="4" t="s">
        <v>2</v>
      </c>
      <c r="E1882" s="4" t="s">
        <v>290</v>
      </c>
      <c r="F1882" s="4">
        <v>54</v>
      </c>
      <c r="G1882" s="4">
        <v>8</v>
      </c>
      <c r="H1882" s="4">
        <v>5</v>
      </c>
      <c r="I1882" s="16">
        <v>1078.7</v>
      </c>
      <c r="J1882" s="16">
        <v>5393.5</v>
      </c>
      <c r="K1882" s="16">
        <v>485.41500000000002</v>
      </c>
    </row>
    <row r="1883" spans="1:11">
      <c r="A1883" s="4" t="s">
        <v>2170</v>
      </c>
      <c r="B1883" s="15">
        <v>43323</v>
      </c>
      <c r="C1883" s="4">
        <v>24</v>
      </c>
      <c r="D1883" s="4" t="s">
        <v>2</v>
      </c>
      <c r="E1883" s="4" t="s">
        <v>10</v>
      </c>
      <c r="F1883" s="4">
        <v>50</v>
      </c>
      <c r="G1883" s="4">
        <v>15</v>
      </c>
      <c r="H1883" s="4">
        <v>11</v>
      </c>
      <c r="I1883" s="16">
        <v>1145.7</v>
      </c>
      <c r="J1883" s="16">
        <v>12602.7</v>
      </c>
      <c r="K1883" s="16">
        <v>928.01700000000005</v>
      </c>
    </row>
    <row r="1884" spans="1:11">
      <c r="A1884" s="4" t="s">
        <v>2171</v>
      </c>
      <c r="B1884" s="15">
        <v>43323</v>
      </c>
      <c r="C1884" s="4">
        <v>73</v>
      </c>
      <c r="D1884" s="4" t="s">
        <v>2</v>
      </c>
      <c r="E1884" s="4" t="s">
        <v>289</v>
      </c>
      <c r="F1884" s="4">
        <v>44</v>
      </c>
      <c r="G1884" s="4">
        <v>10</v>
      </c>
      <c r="H1884" s="4">
        <v>8</v>
      </c>
      <c r="I1884" s="16">
        <v>924.6</v>
      </c>
      <c r="J1884" s="16">
        <v>7396.8</v>
      </c>
      <c r="K1884" s="16">
        <v>369.84000000000003</v>
      </c>
    </row>
    <row r="1885" spans="1:11">
      <c r="A1885" s="4" t="s">
        <v>2172</v>
      </c>
      <c r="B1885" s="15">
        <v>43323</v>
      </c>
      <c r="C1885" s="4">
        <v>175</v>
      </c>
      <c r="D1885" s="4" t="s">
        <v>2</v>
      </c>
      <c r="E1885" s="4" t="s">
        <v>290</v>
      </c>
      <c r="F1885" s="4">
        <v>58</v>
      </c>
      <c r="G1885" s="4">
        <v>12</v>
      </c>
      <c r="H1885" s="4">
        <v>10</v>
      </c>
      <c r="I1885" s="16">
        <v>1105.5</v>
      </c>
      <c r="J1885" s="16">
        <v>11055</v>
      </c>
      <c r="K1885" s="16">
        <v>795.95999999999992</v>
      </c>
    </row>
    <row r="1886" spans="1:11">
      <c r="A1886" s="4" t="s">
        <v>2173</v>
      </c>
      <c r="B1886" s="15">
        <v>43323</v>
      </c>
      <c r="C1886" s="4">
        <v>28</v>
      </c>
      <c r="D1886" s="4" t="s">
        <v>2</v>
      </c>
      <c r="E1886" s="4" t="s">
        <v>286</v>
      </c>
      <c r="F1886" s="4">
        <v>55</v>
      </c>
      <c r="G1886" s="4">
        <v>12</v>
      </c>
      <c r="H1886" s="4">
        <v>9</v>
      </c>
      <c r="I1886" s="16">
        <v>991.6</v>
      </c>
      <c r="J1886" s="16">
        <v>8924.4</v>
      </c>
      <c r="K1886" s="16">
        <v>495.8</v>
      </c>
    </row>
    <row r="1887" spans="1:11">
      <c r="A1887" s="4" t="s">
        <v>2174</v>
      </c>
      <c r="B1887" s="15">
        <v>43323</v>
      </c>
      <c r="C1887" s="4">
        <v>69</v>
      </c>
      <c r="D1887" s="4" t="s">
        <v>8288</v>
      </c>
      <c r="E1887" s="4" t="s">
        <v>10</v>
      </c>
      <c r="F1887" s="4">
        <v>57</v>
      </c>
      <c r="G1887" s="4">
        <v>1</v>
      </c>
      <c r="H1887" s="4">
        <v>8</v>
      </c>
      <c r="I1887" s="16">
        <v>897.80000000000007</v>
      </c>
      <c r="J1887" s="16">
        <v>7182.4000000000005</v>
      </c>
      <c r="K1887" s="16">
        <v>664.37200000000007</v>
      </c>
    </row>
    <row r="1888" spans="1:11">
      <c r="A1888" s="4" t="s">
        <v>2175</v>
      </c>
      <c r="B1888" s="15">
        <v>43323</v>
      </c>
      <c r="C1888" s="4">
        <v>43</v>
      </c>
      <c r="D1888" s="4" t="s">
        <v>2</v>
      </c>
      <c r="E1888" s="4" t="s">
        <v>287</v>
      </c>
      <c r="F1888" s="4">
        <v>4</v>
      </c>
      <c r="G1888" s="4">
        <v>3</v>
      </c>
      <c r="H1888" s="4">
        <v>12</v>
      </c>
      <c r="I1888" s="16">
        <v>3946.3</v>
      </c>
      <c r="J1888" s="16">
        <v>47355.600000000006</v>
      </c>
      <c r="K1888" s="16">
        <v>1617.9829999999999</v>
      </c>
    </row>
    <row r="1889" spans="1:11">
      <c r="A1889" s="4" t="s">
        <v>2176</v>
      </c>
      <c r="B1889" s="15">
        <v>43323</v>
      </c>
      <c r="C1889" s="4">
        <v>167</v>
      </c>
      <c r="D1889" s="4" t="s">
        <v>8296</v>
      </c>
      <c r="E1889" s="4" t="s">
        <v>286</v>
      </c>
      <c r="F1889" s="4">
        <v>54</v>
      </c>
      <c r="G1889" s="4">
        <v>6</v>
      </c>
      <c r="H1889" s="4">
        <v>11</v>
      </c>
      <c r="I1889" s="16">
        <v>6150.6</v>
      </c>
      <c r="J1889" s="16">
        <v>67656.600000000006</v>
      </c>
      <c r="K1889" s="16">
        <v>2890.7820000000002</v>
      </c>
    </row>
    <row r="1890" spans="1:11">
      <c r="A1890" s="4" t="s">
        <v>2177</v>
      </c>
      <c r="B1890" s="15">
        <v>43323</v>
      </c>
      <c r="C1890" s="4">
        <v>45</v>
      </c>
      <c r="D1890" s="4" t="s">
        <v>8296</v>
      </c>
      <c r="E1890" s="4" t="s">
        <v>289</v>
      </c>
      <c r="F1890" s="4">
        <v>61</v>
      </c>
      <c r="G1890" s="4">
        <v>12</v>
      </c>
      <c r="H1890" s="4">
        <v>6</v>
      </c>
      <c r="I1890" s="16">
        <v>214.4</v>
      </c>
      <c r="J1890" s="16">
        <v>1286.4000000000001</v>
      </c>
      <c r="K1890" s="16">
        <v>145.792</v>
      </c>
    </row>
    <row r="1891" spans="1:11">
      <c r="A1891" s="4" t="s">
        <v>2178</v>
      </c>
      <c r="B1891" s="15">
        <v>43324</v>
      </c>
      <c r="C1891" s="4">
        <v>88</v>
      </c>
      <c r="D1891" s="4" t="s">
        <v>8288</v>
      </c>
      <c r="E1891" s="4" t="s">
        <v>288</v>
      </c>
      <c r="F1891" s="4">
        <v>14</v>
      </c>
      <c r="G1891" s="4">
        <v>12</v>
      </c>
      <c r="H1891" s="4">
        <v>7</v>
      </c>
      <c r="I1891" s="16">
        <v>247.9</v>
      </c>
      <c r="J1891" s="16">
        <v>1735.3</v>
      </c>
      <c r="K1891" s="16">
        <v>163.614</v>
      </c>
    </row>
    <row r="1892" spans="1:11">
      <c r="A1892" s="4" t="s">
        <v>2179</v>
      </c>
      <c r="B1892" s="15">
        <v>43324</v>
      </c>
      <c r="C1892" s="4">
        <v>173</v>
      </c>
      <c r="D1892" s="4" t="s">
        <v>8296</v>
      </c>
      <c r="E1892" s="4" t="s">
        <v>285</v>
      </c>
      <c r="F1892" s="4">
        <v>37</v>
      </c>
      <c r="G1892" s="4">
        <v>11</v>
      </c>
      <c r="H1892" s="4">
        <v>6</v>
      </c>
      <c r="I1892" s="16">
        <v>3959.7000000000003</v>
      </c>
      <c r="J1892" s="16">
        <v>23758.2</v>
      </c>
      <c r="K1892" s="16">
        <v>3207.3570000000004</v>
      </c>
    </row>
    <row r="1893" spans="1:11">
      <c r="A1893" s="4" t="s">
        <v>2180</v>
      </c>
      <c r="B1893" s="15">
        <v>43324</v>
      </c>
      <c r="C1893" s="4">
        <v>137</v>
      </c>
      <c r="D1893" s="4" t="s">
        <v>2</v>
      </c>
      <c r="E1893" s="4" t="s">
        <v>287</v>
      </c>
      <c r="F1893" s="4">
        <v>66</v>
      </c>
      <c r="G1893" s="4">
        <v>14</v>
      </c>
      <c r="H1893" s="4">
        <v>11</v>
      </c>
      <c r="I1893" s="16">
        <v>3798.9</v>
      </c>
      <c r="J1893" s="16">
        <v>41787.9</v>
      </c>
      <c r="K1893" s="16">
        <v>2887.1640000000002</v>
      </c>
    </row>
    <row r="1894" spans="1:11">
      <c r="A1894" s="4" t="s">
        <v>2181</v>
      </c>
      <c r="B1894" s="15">
        <v>43324</v>
      </c>
      <c r="C1894" s="4">
        <v>146</v>
      </c>
      <c r="D1894" s="4" t="s">
        <v>2</v>
      </c>
      <c r="E1894" s="4" t="s">
        <v>287</v>
      </c>
      <c r="F1894" s="4">
        <v>42</v>
      </c>
      <c r="G1894" s="4">
        <v>7</v>
      </c>
      <c r="H1894" s="4">
        <v>10</v>
      </c>
      <c r="I1894" s="16">
        <v>3912.8</v>
      </c>
      <c r="J1894" s="16">
        <v>39128</v>
      </c>
      <c r="K1894" s="16">
        <v>1799.8880000000001</v>
      </c>
    </row>
    <row r="1895" spans="1:11">
      <c r="A1895" s="4" t="s">
        <v>2182</v>
      </c>
      <c r="B1895" s="15">
        <v>43324</v>
      </c>
      <c r="C1895" s="4">
        <v>144</v>
      </c>
      <c r="D1895" s="4" t="s">
        <v>2</v>
      </c>
      <c r="E1895" s="4" t="s">
        <v>290</v>
      </c>
      <c r="F1895" s="4">
        <v>37</v>
      </c>
      <c r="G1895" s="4">
        <v>12</v>
      </c>
      <c r="H1895" s="4">
        <v>11</v>
      </c>
      <c r="I1895" s="16">
        <v>261.3</v>
      </c>
      <c r="J1895" s="16">
        <v>2874.3</v>
      </c>
      <c r="K1895" s="16">
        <v>109.746</v>
      </c>
    </row>
    <row r="1896" spans="1:11">
      <c r="A1896" s="4" t="s">
        <v>2183</v>
      </c>
      <c r="B1896" s="15">
        <v>43324</v>
      </c>
      <c r="C1896" s="4">
        <v>20</v>
      </c>
      <c r="D1896" s="4" t="s">
        <v>2</v>
      </c>
      <c r="E1896" s="4" t="s">
        <v>288</v>
      </c>
      <c r="F1896" s="4">
        <v>11</v>
      </c>
      <c r="G1896" s="4">
        <v>4</v>
      </c>
      <c r="H1896" s="4">
        <v>7</v>
      </c>
      <c r="I1896" s="16">
        <v>2331.6</v>
      </c>
      <c r="J1896" s="16">
        <v>16321.199999999999</v>
      </c>
      <c r="K1896" s="16">
        <v>1515.54</v>
      </c>
    </row>
    <row r="1897" spans="1:11">
      <c r="A1897" s="4" t="s">
        <v>2184</v>
      </c>
      <c r="B1897" s="15">
        <v>43325</v>
      </c>
      <c r="C1897" s="4">
        <v>72</v>
      </c>
      <c r="D1897" s="4" t="s">
        <v>2</v>
      </c>
      <c r="E1897" s="4" t="s">
        <v>286</v>
      </c>
      <c r="F1897" s="4">
        <v>32</v>
      </c>
      <c r="G1897" s="4">
        <v>12</v>
      </c>
      <c r="H1897" s="4">
        <v>9</v>
      </c>
      <c r="I1897" s="16">
        <v>1098.8</v>
      </c>
      <c r="J1897" s="16">
        <v>9889.1999999999989</v>
      </c>
      <c r="K1897" s="16">
        <v>802.12399999999991</v>
      </c>
    </row>
    <row r="1898" spans="1:11">
      <c r="A1898" s="4" t="s">
        <v>2185</v>
      </c>
      <c r="B1898" s="15">
        <v>43325</v>
      </c>
      <c r="C1898" s="4">
        <v>32</v>
      </c>
      <c r="D1898" s="4" t="s">
        <v>2</v>
      </c>
      <c r="E1898" s="4" t="s">
        <v>288</v>
      </c>
      <c r="F1898" s="4">
        <v>37</v>
      </c>
      <c r="G1898" s="4">
        <v>8</v>
      </c>
      <c r="H1898" s="4">
        <v>6</v>
      </c>
      <c r="I1898" s="16">
        <v>3946.3</v>
      </c>
      <c r="J1898" s="16">
        <v>23677.800000000003</v>
      </c>
      <c r="K1898" s="16">
        <v>3196.5030000000002</v>
      </c>
    </row>
    <row r="1899" spans="1:11">
      <c r="A1899" s="4" t="s">
        <v>2186</v>
      </c>
      <c r="B1899" s="15">
        <v>43325</v>
      </c>
      <c r="C1899" s="4">
        <v>55</v>
      </c>
      <c r="D1899" s="4" t="s">
        <v>2</v>
      </c>
      <c r="E1899" s="4" t="s">
        <v>288</v>
      </c>
      <c r="F1899" s="4">
        <v>56</v>
      </c>
      <c r="G1899" s="4">
        <v>9</v>
      </c>
      <c r="H1899" s="4">
        <v>10</v>
      </c>
      <c r="I1899" s="16">
        <v>1855.9</v>
      </c>
      <c r="J1899" s="16">
        <v>18559</v>
      </c>
      <c r="K1899" s="16">
        <v>890.83199999999999</v>
      </c>
    </row>
    <row r="1900" spans="1:11">
      <c r="A1900" s="4" t="s">
        <v>2187</v>
      </c>
      <c r="B1900" s="15">
        <v>43325</v>
      </c>
      <c r="C1900" s="4">
        <v>54</v>
      </c>
      <c r="D1900" s="4" t="s">
        <v>2</v>
      </c>
      <c r="E1900" s="4" t="s">
        <v>288</v>
      </c>
      <c r="F1900" s="4">
        <v>26</v>
      </c>
      <c r="G1900" s="4">
        <v>3</v>
      </c>
      <c r="H1900" s="4">
        <v>7</v>
      </c>
      <c r="I1900" s="16">
        <v>5768.7</v>
      </c>
      <c r="J1900" s="16">
        <v>40380.9</v>
      </c>
      <c r="K1900" s="16">
        <v>2711.2889999999998</v>
      </c>
    </row>
    <row r="1901" spans="1:11">
      <c r="A1901" s="4" t="s">
        <v>2188</v>
      </c>
      <c r="B1901" s="15">
        <v>43325</v>
      </c>
      <c r="C1901" s="4">
        <v>16</v>
      </c>
      <c r="D1901" s="4" t="s">
        <v>8296</v>
      </c>
      <c r="E1901" s="4" t="s">
        <v>286</v>
      </c>
      <c r="F1901" s="4">
        <v>49</v>
      </c>
      <c r="G1901" s="4">
        <v>9</v>
      </c>
      <c r="H1901" s="4">
        <v>5</v>
      </c>
      <c r="I1901" s="16">
        <v>737</v>
      </c>
      <c r="J1901" s="16">
        <v>3685</v>
      </c>
      <c r="K1901" s="16">
        <v>346.39</v>
      </c>
    </row>
    <row r="1902" spans="1:11">
      <c r="A1902" s="4" t="s">
        <v>2189</v>
      </c>
      <c r="B1902" s="15">
        <v>43325</v>
      </c>
      <c r="C1902" s="4">
        <v>110</v>
      </c>
      <c r="D1902" s="4" t="s">
        <v>8296</v>
      </c>
      <c r="E1902" s="4" t="s">
        <v>287</v>
      </c>
      <c r="F1902" s="4">
        <v>13</v>
      </c>
      <c r="G1902" s="4">
        <v>12</v>
      </c>
      <c r="H1902" s="4">
        <v>5</v>
      </c>
      <c r="I1902" s="16">
        <v>5996.5</v>
      </c>
      <c r="J1902" s="16">
        <v>29982.5</v>
      </c>
      <c r="K1902" s="16">
        <v>2398.6</v>
      </c>
    </row>
    <row r="1903" spans="1:11">
      <c r="A1903" s="4" t="s">
        <v>2190</v>
      </c>
      <c r="B1903" s="15">
        <v>43325</v>
      </c>
      <c r="C1903" s="4">
        <v>138</v>
      </c>
      <c r="D1903" s="4" t="s">
        <v>2</v>
      </c>
      <c r="E1903" s="4" t="s">
        <v>286</v>
      </c>
      <c r="F1903" s="4">
        <v>6</v>
      </c>
      <c r="G1903" s="4">
        <v>13</v>
      </c>
      <c r="H1903" s="4">
        <v>11</v>
      </c>
      <c r="I1903" s="16">
        <v>1058.6000000000001</v>
      </c>
      <c r="J1903" s="16">
        <v>11644.600000000002</v>
      </c>
      <c r="K1903" s="16">
        <v>899.81000000000006</v>
      </c>
    </row>
    <row r="1904" spans="1:11">
      <c r="A1904" s="4" t="s">
        <v>2191</v>
      </c>
      <c r="B1904" s="15">
        <v>43325</v>
      </c>
      <c r="C1904" s="4">
        <v>121</v>
      </c>
      <c r="D1904" s="4" t="s">
        <v>2</v>
      </c>
      <c r="E1904" s="4" t="s">
        <v>286</v>
      </c>
      <c r="F1904" s="4">
        <v>34</v>
      </c>
      <c r="G1904" s="4">
        <v>2</v>
      </c>
      <c r="H1904" s="4">
        <v>5</v>
      </c>
      <c r="I1904" s="16">
        <v>897.80000000000007</v>
      </c>
      <c r="J1904" s="16">
        <v>4489</v>
      </c>
      <c r="K1904" s="16">
        <v>619.48199999999997</v>
      </c>
    </row>
    <row r="1905" spans="1:11">
      <c r="A1905" s="4" t="s">
        <v>2192</v>
      </c>
      <c r="B1905" s="15">
        <v>43326</v>
      </c>
      <c r="C1905" s="4">
        <v>134</v>
      </c>
      <c r="D1905" s="4" t="s">
        <v>8288</v>
      </c>
      <c r="E1905" s="4" t="s">
        <v>290</v>
      </c>
      <c r="F1905" s="4">
        <v>6</v>
      </c>
      <c r="G1905" s="4">
        <v>12</v>
      </c>
      <c r="H1905" s="4">
        <v>10</v>
      </c>
      <c r="I1905" s="16">
        <v>2613</v>
      </c>
      <c r="J1905" s="16">
        <v>26130</v>
      </c>
      <c r="K1905" s="16">
        <v>1332.63</v>
      </c>
    </row>
    <row r="1906" spans="1:11">
      <c r="A1906" s="4" t="s">
        <v>2193</v>
      </c>
      <c r="B1906" s="15">
        <v>43326</v>
      </c>
      <c r="C1906" s="4">
        <v>67</v>
      </c>
      <c r="D1906" s="4" t="s">
        <v>2</v>
      </c>
      <c r="E1906" s="4" t="s">
        <v>287</v>
      </c>
      <c r="F1906" s="4">
        <v>18</v>
      </c>
      <c r="G1906" s="4">
        <v>3</v>
      </c>
      <c r="H1906" s="4">
        <v>12</v>
      </c>
      <c r="I1906" s="16">
        <v>5621.3</v>
      </c>
      <c r="J1906" s="16">
        <v>67455.600000000006</v>
      </c>
      <c r="K1906" s="16">
        <v>3316.567</v>
      </c>
    </row>
    <row r="1907" spans="1:11">
      <c r="A1907" s="4" t="s">
        <v>2194</v>
      </c>
      <c r="B1907" s="15">
        <v>43326</v>
      </c>
      <c r="C1907" s="4">
        <v>76</v>
      </c>
      <c r="D1907" s="4" t="s">
        <v>2</v>
      </c>
      <c r="E1907" s="4" t="s">
        <v>290</v>
      </c>
      <c r="F1907" s="4">
        <v>42</v>
      </c>
      <c r="G1907" s="4">
        <v>1</v>
      </c>
      <c r="H1907" s="4">
        <v>5</v>
      </c>
      <c r="I1907" s="16">
        <v>951.4</v>
      </c>
      <c r="J1907" s="16">
        <v>4757</v>
      </c>
      <c r="K1907" s="16">
        <v>732.57799999999997</v>
      </c>
    </row>
    <row r="1908" spans="1:11">
      <c r="A1908" s="4" t="s">
        <v>2195</v>
      </c>
      <c r="B1908" s="15">
        <v>43326</v>
      </c>
      <c r="C1908" s="4">
        <v>46</v>
      </c>
      <c r="D1908" s="4" t="s">
        <v>8288</v>
      </c>
      <c r="E1908" s="4" t="s">
        <v>290</v>
      </c>
      <c r="F1908" s="4">
        <v>54</v>
      </c>
      <c r="G1908" s="4">
        <v>7</v>
      </c>
      <c r="H1908" s="4">
        <v>11</v>
      </c>
      <c r="I1908" s="16">
        <v>187.6</v>
      </c>
      <c r="J1908" s="16">
        <v>2063.6</v>
      </c>
      <c r="K1908" s="16">
        <v>80.667999999999992</v>
      </c>
    </row>
    <row r="1909" spans="1:11">
      <c r="A1909" s="4" t="s">
        <v>2196</v>
      </c>
      <c r="B1909" s="15">
        <v>43326</v>
      </c>
      <c r="C1909" s="4">
        <v>129</v>
      </c>
      <c r="D1909" s="4" t="s">
        <v>8296</v>
      </c>
      <c r="E1909" s="4" t="s">
        <v>286</v>
      </c>
      <c r="F1909" s="4">
        <v>44</v>
      </c>
      <c r="G1909" s="4">
        <v>15</v>
      </c>
      <c r="H1909" s="4">
        <v>7</v>
      </c>
      <c r="I1909" s="16">
        <v>3886</v>
      </c>
      <c r="J1909" s="16">
        <v>27202</v>
      </c>
      <c r="K1909" s="16">
        <v>2409.3200000000002</v>
      </c>
    </row>
    <row r="1910" spans="1:11">
      <c r="A1910" s="4" t="s">
        <v>2197</v>
      </c>
      <c r="B1910" s="15">
        <v>43326</v>
      </c>
      <c r="C1910" s="4">
        <v>106</v>
      </c>
      <c r="D1910" s="4" t="s">
        <v>2</v>
      </c>
      <c r="E1910" s="4" t="s">
        <v>288</v>
      </c>
      <c r="F1910" s="4">
        <v>20</v>
      </c>
      <c r="G1910" s="4">
        <v>15</v>
      </c>
      <c r="H1910" s="4">
        <v>11</v>
      </c>
      <c r="I1910" s="16">
        <v>1815.7</v>
      </c>
      <c r="J1910" s="16">
        <v>19972.7</v>
      </c>
      <c r="K1910" s="16">
        <v>980.47800000000007</v>
      </c>
    </row>
    <row r="1911" spans="1:11">
      <c r="A1911" s="4" t="s">
        <v>2198</v>
      </c>
      <c r="B1911" s="15">
        <v>43326</v>
      </c>
      <c r="C1911" s="4">
        <v>101</v>
      </c>
      <c r="D1911" s="4" t="s">
        <v>2</v>
      </c>
      <c r="E1911" s="4" t="s">
        <v>285</v>
      </c>
      <c r="F1911" s="4">
        <v>36</v>
      </c>
      <c r="G1911" s="4">
        <v>6</v>
      </c>
      <c r="H1911" s="4">
        <v>11</v>
      </c>
      <c r="I1911" s="16">
        <v>2834.1</v>
      </c>
      <c r="J1911" s="16">
        <v>31175.1</v>
      </c>
      <c r="K1911" s="16">
        <v>1927.1880000000001</v>
      </c>
    </row>
    <row r="1912" spans="1:11">
      <c r="A1912" s="4" t="s">
        <v>2199</v>
      </c>
      <c r="B1912" s="15">
        <v>43327</v>
      </c>
      <c r="C1912" s="4">
        <v>110</v>
      </c>
      <c r="D1912" s="4" t="s">
        <v>8288</v>
      </c>
      <c r="E1912" s="4" t="s">
        <v>290</v>
      </c>
      <c r="F1912" s="4">
        <v>24</v>
      </c>
      <c r="G1912" s="4">
        <v>9</v>
      </c>
      <c r="H1912" s="4">
        <v>6</v>
      </c>
      <c r="I1912" s="16">
        <v>971.5</v>
      </c>
      <c r="J1912" s="16">
        <v>5829</v>
      </c>
      <c r="K1912" s="16">
        <v>670.33499999999992</v>
      </c>
    </row>
    <row r="1913" spans="1:11">
      <c r="A1913" s="4" t="s">
        <v>2200</v>
      </c>
      <c r="B1913" s="15">
        <v>43327</v>
      </c>
      <c r="C1913" s="4">
        <v>96</v>
      </c>
      <c r="D1913" s="4" t="s">
        <v>2</v>
      </c>
      <c r="E1913" s="4" t="s">
        <v>288</v>
      </c>
      <c r="F1913" s="4">
        <v>27</v>
      </c>
      <c r="G1913" s="4">
        <v>9</v>
      </c>
      <c r="H1913" s="4">
        <v>11</v>
      </c>
      <c r="I1913" s="16">
        <v>180.9</v>
      </c>
      <c r="J1913" s="16">
        <v>1989.9</v>
      </c>
      <c r="K1913" s="16">
        <v>86.831999999999994</v>
      </c>
    </row>
    <row r="1914" spans="1:11">
      <c r="A1914" s="4" t="s">
        <v>2201</v>
      </c>
      <c r="B1914" s="15">
        <v>43327</v>
      </c>
      <c r="C1914" s="4">
        <v>132</v>
      </c>
      <c r="D1914" s="4" t="s">
        <v>8288</v>
      </c>
      <c r="E1914" s="4" t="s">
        <v>286</v>
      </c>
      <c r="F1914" s="4">
        <v>17</v>
      </c>
      <c r="G1914" s="4">
        <v>9</v>
      </c>
      <c r="H1914" s="4">
        <v>7</v>
      </c>
      <c r="I1914" s="16">
        <v>207.70000000000002</v>
      </c>
      <c r="J1914" s="16">
        <v>1453.9</v>
      </c>
      <c r="K1914" s="16">
        <v>114.23500000000001</v>
      </c>
    </row>
    <row r="1915" spans="1:11">
      <c r="A1915" s="4" t="s">
        <v>2202</v>
      </c>
      <c r="B1915" s="15">
        <v>43327</v>
      </c>
      <c r="C1915" s="4">
        <v>120</v>
      </c>
      <c r="D1915" s="4" t="s">
        <v>8296</v>
      </c>
      <c r="E1915" s="4" t="s">
        <v>286</v>
      </c>
      <c r="F1915" s="4">
        <v>26</v>
      </c>
      <c r="G1915" s="4">
        <v>10</v>
      </c>
      <c r="H1915" s="4">
        <v>5</v>
      </c>
      <c r="I1915" s="16">
        <v>3979.8</v>
      </c>
      <c r="J1915" s="16">
        <v>19899</v>
      </c>
      <c r="K1915" s="16">
        <v>2706.2640000000001</v>
      </c>
    </row>
    <row r="1916" spans="1:11">
      <c r="A1916" s="4" t="s">
        <v>2203</v>
      </c>
      <c r="B1916" s="15">
        <v>43327</v>
      </c>
      <c r="C1916" s="4">
        <v>158</v>
      </c>
      <c r="D1916" s="4" t="s">
        <v>2</v>
      </c>
      <c r="E1916" s="4" t="s">
        <v>10</v>
      </c>
      <c r="F1916" s="4">
        <v>53</v>
      </c>
      <c r="G1916" s="4">
        <v>12</v>
      </c>
      <c r="H1916" s="4">
        <v>7</v>
      </c>
      <c r="I1916" s="16">
        <v>221.1</v>
      </c>
      <c r="J1916" s="16">
        <v>1547.7</v>
      </c>
      <c r="K1916" s="16">
        <v>154.76999999999998</v>
      </c>
    </row>
    <row r="1917" spans="1:11">
      <c r="A1917" s="4" t="s">
        <v>2204</v>
      </c>
      <c r="B1917" s="15">
        <v>43327</v>
      </c>
      <c r="C1917" s="4">
        <v>19</v>
      </c>
      <c r="D1917" s="4" t="s">
        <v>8296</v>
      </c>
      <c r="E1917" s="4" t="s">
        <v>287</v>
      </c>
      <c r="F1917" s="4">
        <v>25</v>
      </c>
      <c r="G1917" s="4">
        <v>3</v>
      </c>
      <c r="H1917" s="4">
        <v>12</v>
      </c>
      <c r="I1917" s="16">
        <v>1058.6000000000001</v>
      </c>
      <c r="J1917" s="16">
        <v>12703.2</v>
      </c>
      <c r="K1917" s="16">
        <v>497.54200000000003</v>
      </c>
    </row>
    <row r="1918" spans="1:11">
      <c r="A1918" s="4" t="s">
        <v>2205</v>
      </c>
      <c r="B1918" s="15">
        <v>43327</v>
      </c>
      <c r="C1918" s="4">
        <v>21</v>
      </c>
      <c r="D1918" s="4" t="s">
        <v>8296</v>
      </c>
      <c r="E1918" s="4" t="s">
        <v>290</v>
      </c>
      <c r="F1918" s="4">
        <v>47</v>
      </c>
      <c r="G1918" s="4">
        <v>6</v>
      </c>
      <c r="H1918" s="4">
        <v>12</v>
      </c>
      <c r="I1918" s="16">
        <v>5929.5</v>
      </c>
      <c r="J1918" s="16">
        <v>71154</v>
      </c>
      <c r="K1918" s="16">
        <v>3557.7</v>
      </c>
    </row>
    <row r="1919" spans="1:11">
      <c r="A1919" s="4" t="s">
        <v>2206</v>
      </c>
      <c r="B1919" s="15">
        <v>43327</v>
      </c>
      <c r="C1919" s="4">
        <v>117</v>
      </c>
      <c r="D1919" s="4" t="s">
        <v>8288</v>
      </c>
      <c r="E1919" s="4" t="s">
        <v>287</v>
      </c>
      <c r="F1919" s="4">
        <v>10</v>
      </c>
      <c r="G1919" s="4">
        <v>11</v>
      </c>
      <c r="H1919" s="4">
        <v>5</v>
      </c>
      <c r="I1919" s="16">
        <v>904.5</v>
      </c>
      <c r="J1919" s="16">
        <v>4522.5</v>
      </c>
      <c r="K1919" s="16">
        <v>479.38500000000005</v>
      </c>
    </row>
    <row r="1920" spans="1:11">
      <c r="A1920" s="4" t="s">
        <v>2207</v>
      </c>
      <c r="B1920" s="15">
        <v>43327</v>
      </c>
      <c r="C1920" s="4">
        <v>170</v>
      </c>
      <c r="D1920" s="4" t="s">
        <v>8288</v>
      </c>
      <c r="E1920" s="4" t="s">
        <v>288</v>
      </c>
      <c r="F1920" s="4">
        <v>35</v>
      </c>
      <c r="G1920" s="4">
        <v>5</v>
      </c>
      <c r="H1920" s="4">
        <v>11</v>
      </c>
      <c r="I1920" s="16">
        <v>2331.6</v>
      </c>
      <c r="J1920" s="16">
        <v>25647.599999999999</v>
      </c>
      <c r="K1920" s="16">
        <v>1911.9119999999998</v>
      </c>
    </row>
    <row r="1921" spans="1:11">
      <c r="A1921" s="4" t="s">
        <v>2208</v>
      </c>
      <c r="B1921" s="15">
        <v>43327</v>
      </c>
      <c r="C1921" s="4">
        <v>21</v>
      </c>
      <c r="D1921" s="4" t="s">
        <v>2</v>
      </c>
      <c r="E1921" s="4" t="s">
        <v>288</v>
      </c>
      <c r="F1921" s="4">
        <v>29</v>
      </c>
      <c r="G1921" s="4">
        <v>11</v>
      </c>
      <c r="H1921" s="4">
        <v>8</v>
      </c>
      <c r="I1921" s="16">
        <v>1976.5</v>
      </c>
      <c r="J1921" s="16">
        <v>15812</v>
      </c>
      <c r="K1921" s="16">
        <v>1620.7299999999998</v>
      </c>
    </row>
    <row r="1922" spans="1:11">
      <c r="A1922" s="4" t="s">
        <v>2209</v>
      </c>
      <c r="B1922" s="15">
        <v>43327</v>
      </c>
      <c r="C1922" s="4">
        <v>123</v>
      </c>
      <c r="D1922" s="4" t="s">
        <v>8296</v>
      </c>
      <c r="E1922" s="4" t="s">
        <v>286</v>
      </c>
      <c r="F1922" s="4">
        <v>63</v>
      </c>
      <c r="G1922" s="4">
        <v>15</v>
      </c>
      <c r="H1922" s="4">
        <v>6</v>
      </c>
      <c r="I1922" s="16">
        <v>5748.6</v>
      </c>
      <c r="J1922" s="16">
        <v>34491.600000000006</v>
      </c>
      <c r="K1922" s="16">
        <v>4483.9080000000004</v>
      </c>
    </row>
    <row r="1923" spans="1:11">
      <c r="A1923" s="4" t="s">
        <v>2210</v>
      </c>
      <c r="B1923" s="15">
        <v>43327</v>
      </c>
      <c r="C1923" s="4">
        <v>61</v>
      </c>
      <c r="D1923" s="4" t="s">
        <v>8288</v>
      </c>
      <c r="E1923" s="4" t="s">
        <v>288</v>
      </c>
      <c r="F1923" s="4">
        <v>25</v>
      </c>
      <c r="G1923" s="4">
        <v>1</v>
      </c>
      <c r="H1923" s="4">
        <v>6</v>
      </c>
      <c r="I1923" s="16">
        <v>1319.9</v>
      </c>
      <c r="J1923" s="16">
        <v>7919.4000000000005</v>
      </c>
      <c r="K1923" s="16">
        <v>725.94500000000016</v>
      </c>
    </row>
    <row r="1924" spans="1:11">
      <c r="A1924" s="4" t="s">
        <v>2211</v>
      </c>
      <c r="B1924" s="15">
        <v>43328</v>
      </c>
      <c r="C1924" s="4">
        <v>158</v>
      </c>
      <c r="D1924" s="4" t="s">
        <v>8296</v>
      </c>
      <c r="E1924" s="4" t="s">
        <v>286</v>
      </c>
      <c r="F1924" s="4">
        <v>9</v>
      </c>
      <c r="G1924" s="4">
        <v>8</v>
      </c>
      <c r="H1924" s="4">
        <v>10</v>
      </c>
      <c r="I1924" s="16">
        <v>958.1</v>
      </c>
      <c r="J1924" s="16">
        <v>9581</v>
      </c>
      <c r="K1924" s="16">
        <v>488.63100000000003</v>
      </c>
    </row>
    <row r="1925" spans="1:11">
      <c r="A1925" s="4" t="s">
        <v>2212</v>
      </c>
      <c r="B1925" s="15">
        <v>43328</v>
      </c>
      <c r="C1925" s="4">
        <v>118</v>
      </c>
      <c r="D1925" s="4" t="s">
        <v>8296</v>
      </c>
      <c r="E1925" s="4" t="s">
        <v>285</v>
      </c>
      <c r="F1925" s="4">
        <v>64</v>
      </c>
      <c r="G1925" s="4">
        <v>9</v>
      </c>
      <c r="H1925" s="4">
        <v>12</v>
      </c>
      <c r="I1925" s="16">
        <v>5641.4000000000005</v>
      </c>
      <c r="J1925" s="16">
        <v>67696.800000000003</v>
      </c>
      <c r="K1925" s="16">
        <v>4174.6360000000004</v>
      </c>
    </row>
    <row r="1926" spans="1:11">
      <c r="A1926" s="4" t="s">
        <v>2213</v>
      </c>
      <c r="B1926" s="15">
        <v>43328</v>
      </c>
      <c r="C1926" s="4">
        <v>45</v>
      </c>
      <c r="D1926" s="4" t="s">
        <v>8296</v>
      </c>
      <c r="E1926" s="4" t="s">
        <v>288</v>
      </c>
      <c r="F1926" s="4">
        <v>42</v>
      </c>
      <c r="G1926" s="4">
        <v>5</v>
      </c>
      <c r="H1926" s="4">
        <v>11</v>
      </c>
      <c r="I1926" s="16">
        <v>743.7</v>
      </c>
      <c r="J1926" s="16">
        <v>8180.7000000000007</v>
      </c>
      <c r="K1926" s="16">
        <v>349.53899999999999</v>
      </c>
    </row>
    <row r="1927" spans="1:11">
      <c r="A1927" s="4" t="s">
        <v>2214</v>
      </c>
      <c r="B1927" s="15">
        <v>43328</v>
      </c>
      <c r="C1927" s="4">
        <v>45</v>
      </c>
      <c r="D1927" s="4" t="s">
        <v>8288</v>
      </c>
      <c r="E1927" s="4" t="s">
        <v>288</v>
      </c>
      <c r="F1927" s="4">
        <v>50</v>
      </c>
      <c r="G1927" s="4">
        <v>10</v>
      </c>
      <c r="H1927" s="4">
        <v>5</v>
      </c>
      <c r="I1927" s="16">
        <v>3819</v>
      </c>
      <c r="J1927" s="16">
        <v>19095</v>
      </c>
      <c r="K1927" s="16">
        <v>1909.5</v>
      </c>
    </row>
    <row r="1928" spans="1:11">
      <c r="A1928" s="4" t="s">
        <v>2215</v>
      </c>
      <c r="B1928" s="15">
        <v>43328</v>
      </c>
      <c r="C1928" s="4">
        <v>116</v>
      </c>
      <c r="D1928" s="4" t="s">
        <v>2</v>
      </c>
      <c r="E1928" s="4" t="s">
        <v>285</v>
      </c>
      <c r="F1928" s="4">
        <v>62</v>
      </c>
      <c r="G1928" s="4">
        <v>7</v>
      </c>
      <c r="H1928" s="4">
        <v>6</v>
      </c>
      <c r="I1928" s="16">
        <v>2653.2000000000003</v>
      </c>
      <c r="J1928" s="16">
        <v>15919.2</v>
      </c>
      <c r="K1928" s="16">
        <v>1485.7920000000004</v>
      </c>
    </row>
    <row r="1929" spans="1:11">
      <c r="A1929" s="4" t="s">
        <v>2216</v>
      </c>
      <c r="B1929" s="15">
        <v>43328</v>
      </c>
      <c r="C1929" s="4">
        <v>30</v>
      </c>
      <c r="D1929" s="4" t="s">
        <v>2</v>
      </c>
      <c r="E1929" s="4" t="s">
        <v>286</v>
      </c>
      <c r="F1929" s="4">
        <v>66</v>
      </c>
      <c r="G1929" s="4">
        <v>2</v>
      </c>
      <c r="H1929" s="4">
        <v>9</v>
      </c>
      <c r="I1929" s="16">
        <v>1943</v>
      </c>
      <c r="J1929" s="16">
        <v>17487</v>
      </c>
      <c r="K1929" s="16">
        <v>1088.0800000000002</v>
      </c>
    </row>
    <row r="1930" spans="1:11">
      <c r="A1930" s="4" t="s">
        <v>2217</v>
      </c>
      <c r="B1930" s="15">
        <v>43328</v>
      </c>
      <c r="C1930" s="4">
        <v>114</v>
      </c>
      <c r="D1930" s="4" t="s">
        <v>2</v>
      </c>
      <c r="E1930" s="4" t="s">
        <v>286</v>
      </c>
      <c r="F1930" s="4">
        <v>32</v>
      </c>
      <c r="G1930" s="4">
        <v>9</v>
      </c>
      <c r="H1930" s="4">
        <v>6</v>
      </c>
      <c r="I1930" s="16">
        <v>1929.6000000000001</v>
      </c>
      <c r="J1930" s="16">
        <v>11577.6</v>
      </c>
      <c r="K1930" s="16">
        <v>1543.6800000000003</v>
      </c>
    </row>
    <row r="1931" spans="1:11">
      <c r="A1931" s="4" t="s">
        <v>2218</v>
      </c>
      <c r="B1931" s="15">
        <v>43328</v>
      </c>
      <c r="C1931" s="4">
        <v>113</v>
      </c>
      <c r="D1931" s="4" t="s">
        <v>8296</v>
      </c>
      <c r="E1931" s="4" t="s">
        <v>286</v>
      </c>
      <c r="F1931" s="4">
        <v>47</v>
      </c>
      <c r="G1931" s="4">
        <v>13</v>
      </c>
      <c r="H1931" s="4">
        <v>9</v>
      </c>
      <c r="I1931" s="16">
        <v>1809</v>
      </c>
      <c r="J1931" s="16">
        <v>16281</v>
      </c>
      <c r="K1931" s="16">
        <v>1338.66</v>
      </c>
    </row>
    <row r="1932" spans="1:11">
      <c r="A1932" s="4" t="s">
        <v>2219</v>
      </c>
      <c r="B1932" s="15">
        <v>43328</v>
      </c>
      <c r="C1932" s="4">
        <v>14</v>
      </c>
      <c r="D1932" s="4" t="s">
        <v>8288</v>
      </c>
      <c r="E1932" s="4" t="s">
        <v>288</v>
      </c>
      <c r="F1932" s="4">
        <v>64</v>
      </c>
      <c r="G1932" s="4">
        <v>10</v>
      </c>
      <c r="H1932" s="4">
        <v>9</v>
      </c>
      <c r="I1932" s="16">
        <v>1005</v>
      </c>
      <c r="J1932" s="16">
        <v>9045</v>
      </c>
      <c r="K1932" s="16">
        <v>814.05000000000007</v>
      </c>
    </row>
    <row r="1933" spans="1:11">
      <c r="A1933" s="4" t="s">
        <v>2220</v>
      </c>
      <c r="B1933" s="15">
        <v>43328</v>
      </c>
      <c r="C1933" s="4">
        <v>82</v>
      </c>
      <c r="D1933" s="4" t="s">
        <v>8296</v>
      </c>
      <c r="E1933" s="4" t="s">
        <v>288</v>
      </c>
      <c r="F1933" s="4">
        <v>36</v>
      </c>
      <c r="G1933" s="4">
        <v>7</v>
      </c>
      <c r="H1933" s="4">
        <v>8</v>
      </c>
      <c r="I1933" s="16">
        <v>1721.9</v>
      </c>
      <c r="J1933" s="16">
        <v>13775.2</v>
      </c>
      <c r="K1933" s="16">
        <v>1102.0160000000001</v>
      </c>
    </row>
    <row r="1934" spans="1:11">
      <c r="A1934" s="4" t="s">
        <v>2221</v>
      </c>
      <c r="B1934" s="15">
        <v>43329</v>
      </c>
      <c r="C1934" s="4">
        <v>70</v>
      </c>
      <c r="D1934" s="4" t="s">
        <v>8296</v>
      </c>
      <c r="E1934" s="4" t="s">
        <v>290</v>
      </c>
      <c r="F1934" s="4">
        <v>17</v>
      </c>
      <c r="G1934" s="4">
        <v>3</v>
      </c>
      <c r="H1934" s="4">
        <v>11</v>
      </c>
      <c r="I1934" s="16">
        <v>837.5</v>
      </c>
      <c r="J1934" s="16">
        <v>9212.5</v>
      </c>
      <c r="K1934" s="16">
        <v>368.5</v>
      </c>
    </row>
    <row r="1935" spans="1:11">
      <c r="A1935" s="4" t="s">
        <v>2222</v>
      </c>
      <c r="B1935" s="15">
        <v>43329</v>
      </c>
      <c r="C1935" s="4">
        <v>128</v>
      </c>
      <c r="D1935" s="4" t="s">
        <v>2</v>
      </c>
      <c r="E1935" s="4" t="s">
        <v>285</v>
      </c>
      <c r="F1935" s="4">
        <v>26</v>
      </c>
      <c r="G1935" s="4">
        <v>14</v>
      </c>
      <c r="H1935" s="4">
        <v>8</v>
      </c>
      <c r="I1935" s="16">
        <v>3852.5</v>
      </c>
      <c r="J1935" s="16">
        <v>30820</v>
      </c>
      <c r="K1935" s="16">
        <v>3236.1</v>
      </c>
    </row>
    <row r="1936" spans="1:11">
      <c r="A1936" s="4" t="s">
        <v>2223</v>
      </c>
      <c r="B1936" s="15">
        <v>43329</v>
      </c>
      <c r="C1936" s="4">
        <v>5</v>
      </c>
      <c r="D1936" s="4" t="s">
        <v>8288</v>
      </c>
      <c r="E1936" s="4" t="s">
        <v>10</v>
      </c>
      <c r="F1936" s="4">
        <v>3</v>
      </c>
      <c r="G1936" s="4">
        <v>2</v>
      </c>
      <c r="H1936" s="4">
        <v>12</v>
      </c>
      <c r="I1936" s="16">
        <v>3644.8</v>
      </c>
      <c r="J1936" s="16">
        <v>43737.600000000006</v>
      </c>
      <c r="K1936" s="16">
        <v>2842.9440000000004</v>
      </c>
    </row>
    <row r="1937" spans="1:11">
      <c r="A1937" s="4" t="s">
        <v>2224</v>
      </c>
      <c r="B1937" s="15">
        <v>43329</v>
      </c>
      <c r="C1937" s="4">
        <v>41</v>
      </c>
      <c r="D1937" s="4" t="s">
        <v>8296</v>
      </c>
      <c r="E1937" s="4" t="s">
        <v>287</v>
      </c>
      <c r="F1937" s="4">
        <v>9</v>
      </c>
      <c r="G1937" s="4">
        <v>1</v>
      </c>
      <c r="H1937" s="4">
        <v>7</v>
      </c>
      <c r="I1937" s="16">
        <v>227.8</v>
      </c>
      <c r="J1937" s="16">
        <v>1594.6000000000001</v>
      </c>
      <c r="K1937" s="16">
        <v>120.73400000000001</v>
      </c>
    </row>
    <row r="1938" spans="1:11">
      <c r="A1938" s="4" t="s">
        <v>2225</v>
      </c>
      <c r="B1938" s="15">
        <v>43329</v>
      </c>
      <c r="C1938" s="4">
        <v>95</v>
      </c>
      <c r="D1938" s="4" t="s">
        <v>2</v>
      </c>
      <c r="E1938" s="4" t="s">
        <v>287</v>
      </c>
      <c r="F1938" s="4">
        <v>10</v>
      </c>
      <c r="G1938" s="4">
        <v>7</v>
      </c>
      <c r="H1938" s="4">
        <v>11</v>
      </c>
      <c r="I1938" s="16">
        <v>3370.1</v>
      </c>
      <c r="J1938" s="16">
        <v>37071.1</v>
      </c>
      <c r="K1938" s="16">
        <v>2055.761</v>
      </c>
    </row>
    <row r="1939" spans="1:11">
      <c r="A1939" s="4" t="s">
        <v>2226</v>
      </c>
      <c r="B1939" s="15">
        <v>43329</v>
      </c>
      <c r="C1939" s="4">
        <v>44</v>
      </c>
      <c r="D1939" s="4" t="s">
        <v>8296</v>
      </c>
      <c r="E1939" s="4" t="s">
        <v>286</v>
      </c>
      <c r="F1939" s="4">
        <v>59</v>
      </c>
      <c r="G1939" s="4">
        <v>10</v>
      </c>
      <c r="H1939" s="4">
        <v>9</v>
      </c>
      <c r="I1939" s="16">
        <v>1051.9000000000001</v>
      </c>
      <c r="J1939" s="16">
        <v>9467.1</v>
      </c>
      <c r="K1939" s="16">
        <v>557.50700000000006</v>
      </c>
    </row>
    <row r="1940" spans="1:11">
      <c r="A1940" s="4" t="s">
        <v>2227</v>
      </c>
      <c r="B1940" s="15">
        <v>43329</v>
      </c>
      <c r="C1940" s="4">
        <v>156</v>
      </c>
      <c r="D1940" s="4" t="s">
        <v>8296</v>
      </c>
      <c r="E1940" s="4" t="s">
        <v>10</v>
      </c>
      <c r="F1940" s="4">
        <v>16</v>
      </c>
      <c r="G1940" s="4">
        <v>8</v>
      </c>
      <c r="H1940" s="4">
        <v>6</v>
      </c>
      <c r="I1940" s="16">
        <v>3966.4</v>
      </c>
      <c r="J1940" s="16">
        <v>23798.400000000001</v>
      </c>
      <c r="K1940" s="16">
        <v>3331.7759999999998</v>
      </c>
    </row>
    <row r="1941" spans="1:11">
      <c r="A1941" s="4" t="s">
        <v>2228</v>
      </c>
      <c r="B1941" s="15">
        <v>43330</v>
      </c>
      <c r="C1941" s="4">
        <v>108</v>
      </c>
      <c r="D1941" s="4" t="s">
        <v>2</v>
      </c>
      <c r="E1941" s="4" t="s">
        <v>10</v>
      </c>
      <c r="F1941" s="4">
        <v>48</v>
      </c>
      <c r="G1941" s="4">
        <v>8</v>
      </c>
      <c r="H1941" s="4">
        <v>5</v>
      </c>
      <c r="I1941" s="16">
        <v>241.20000000000002</v>
      </c>
      <c r="J1941" s="16">
        <v>1206</v>
      </c>
      <c r="K1941" s="16">
        <v>96.480000000000018</v>
      </c>
    </row>
    <row r="1942" spans="1:11">
      <c r="A1942" s="4" t="s">
        <v>2229</v>
      </c>
      <c r="B1942" s="15">
        <v>43330</v>
      </c>
      <c r="C1942" s="4">
        <v>120</v>
      </c>
      <c r="D1942" s="4" t="s">
        <v>2</v>
      </c>
      <c r="E1942" s="4" t="s">
        <v>286</v>
      </c>
      <c r="F1942" s="4">
        <v>13</v>
      </c>
      <c r="G1942" s="4">
        <v>8</v>
      </c>
      <c r="H1942" s="4">
        <v>8</v>
      </c>
      <c r="I1942" s="16">
        <v>3149</v>
      </c>
      <c r="J1942" s="16">
        <v>25192</v>
      </c>
      <c r="K1942" s="16">
        <v>1731.95</v>
      </c>
    </row>
    <row r="1943" spans="1:11">
      <c r="A1943" s="4" t="s">
        <v>2230</v>
      </c>
      <c r="B1943" s="15">
        <v>43330</v>
      </c>
      <c r="C1943" s="4">
        <v>33</v>
      </c>
      <c r="D1943" s="4" t="s">
        <v>8296</v>
      </c>
      <c r="E1943" s="4" t="s">
        <v>290</v>
      </c>
      <c r="F1943" s="4">
        <v>46</v>
      </c>
      <c r="G1943" s="4">
        <v>14</v>
      </c>
      <c r="H1943" s="4">
        <v>10</v>
      </c>
      <c r="I1943" s="16">
        <v>911.2</v>
      </c>
      <c r="J1943" s="16">
        <v>9112</v>
      </c>
      <c r="K1943" s="16">
        <v>728.96</v>
      </c>
    </row>
    <row r="1944" spans="1:11">
      <c r="A1944" s="4" t="s">
        <v>2231</v>
      </c>
      <c r="B1944" s="15">
        <v>43330</v>
      </c>
      <c r="C1944" s="4">
        <v>48</v>
      </c>
      <c r="D1944" s="4" t="s">
        <v>2</v>
      </c>
      <c r="E1944" s="4" t="s">
        <v>285</v>
      </c>
      <c r="F1944" s="4">
        <v>28</v>
      </c>
      <c r="G1944" s="4">
        <v>13</v>
      </c>
      <c r="H1944" s="4">
        <v>6</v>
      </c>
      <c r="I1944" s="16">
        <v>2345</v>
      </c>
      <c r="J1944" s="16">
        <v>14070</v>
      </c>
      <c r="K1944" s="16">
        <v>1758.75</v>
      </c>
    </row>
    <row r="1945" spans="1:11">
      <c r="A1945" s="4" t="s">
        <v>2232</v>
      </c>
      <c r="B1945" s="15">
        <v>43330</v>
      </c>
      <c r="C1945" s="4">
        <v>25</v>
      </c>
      <c r="D1945" s="4" t="s">
        <v>2</v>
      </c>
      <c r="E1945" s="4" t="s">
        <v>285</v>
      </c>
      <c r="F1945" s="4">
        <v>45</v>
      </c>
      <c r="G1945" s="4">
        <v>6</v>
      </c>
      <c r="H1945" s="4">
        <v>11</v>
      </c>
      <c r="I1945" s="16">
        <v>5313.1</v>
      </c>
      <c r="J1945" s="16">
        <v>58444.100000000006</v>
      </c>
      <c r="K1945" s="16">
        <v>2125.2400000000002</v>
      </c>
    </row>
    <row r="1946" spans="1:11">
      <c r="A1946" s="4" t="s">
        <v>2233</v>
      </c>
      <c r="B1946" s="15">
        <v>43330</v>
      </c>
      <c r="C1946" s="4">
        <v>59</v>
      </c>
      <c r="D1946" s="4" t="s">
        <v>2</v>
      </c>
      <c r="E1946" s="4" t="s">
        <v>10</v>
      </c>
      <c r="F1946" s="4">
        <v>2</v>
      </c>
      <c r="G1946" s="4">
        <v>9</v>
      </c>
      <c r="H1946" s="4">
        <v>8</v>
      </c>
      <c r="I1946" s="16">
        <v>2512.5</v>
      </c>
      <c r="J1946" s="16">
        <v>20100</v>
      </c>
      <c r="K1946" s="16">
        <v>1331.625</v>
      </c>
    </row>
    <row r="1947" spans="1:11">
      <c r="A1947" s="4" t="s">
        <v>2234</v>
      </c>
      <c r="B1947" s="15">
        <v>43330</v>
      </c>
      <c r="C1947" s="4">
        <v>141</v>
      </c>
      <c r="D1947" s="4" t="s">
        <v>2</v>
      </c>
      <c r="E1947" s="4" t="s">
        <v>289</v>
      </c>
      <c r="F1947" s="4">
        <v>23</v>
      </c>
      <c r="G1947" s="4">
        <v>15</v>
      </c>
      <c r="H1947" s="4">
        <v>12</v>
      </c>
      <c r="I1947" s="16">
        <v>4020</v>
      </c>
      <c r="J1947" s="16">
        <v>48240</v>
      </c>
      <c r="K1947" s="16">
        <v>2291.3999999999996</v>
      </c>
    </row>
    <row r="1948" spans="1:11">
      <c r="A1948" s="4" t="s">
        <v>2235</v>
      </c>
      <c r="B1948" s="15">
        <v>43330</v>
      </c>
      <c r="C1948" s="4">
        <v>165</v>
      </c>
      <c r="D1948" s="4" t="s">
        <v>8288</v>
      </c>
      <c r="E1948" s="4" t="s">
        <v>10</v>
      </c>
      <c r="F1948" s="4">
        <v>16</v>
      </c>
      <c r="G1948" s="4">
        <v>1</v>
      </c>
      <c r="H1948" s="4">
        <v>12</v>
      </c>
      <c r="I1948" s="16">
        <v>194.3</v>
      </c>
      <c r="J1948" s="16">
        <v>2331.6000000000004</v>
      </c>
      <c r="K1948" s="16">
        <v>122.40900000000001</v>
      </c>
    </row>
    <row r="1949" spans="1:11">
      <c r="A1949" s="4" t="s">
        <v>2236</v>
      </c>
      <c r="B1949" s="15">
        <v>43331</v>
      </c>
      <c r="C1949" s="4">
        <v>145</v>
      </c>
      <c r="D1949" s="4" t="s">
        <v>2</v>
      </c>
      <c r="E1949" s="4" t="s">
        <v>290</v>
      </c>
      <c r="F1949" s="4">
        <v>11</v>
      </c>
      <c r="G1949" s="4">
        <v>5</v>
      </c>
      <c r="H1949" s="4">
        <v>7</v>
      </c>
      <c r="I1949" s="16">
        <v>790.6</v>
      </c>
      <c r="J1949" s="16">
        <v>5534.2</v>
      </c>
      <c r="K1949" s="16">
        <v>434.83000000000004</v>
      </c>
    </row>
    <row r="1950" spans="1:11">
      <c r="A1950" s="4" t="s">
        <v>2237</v>
      </c>
      <c r="B1950" s="15">
        <v>43331</v>
      </c>
      <c r="C1950" s="4">
        <v>88</v>
      </c>
      <c r="D1950" s="4" t="s">
        <v>2</v>
      </c>
      <c r="E1950" s="4" t="s">
        <v>290</v>
      </c>
      <c r="F1950" s="4">
        <v>65</v>
      </c>
      <c r="G1950" s="4">
        <v>15</v>
      </c>
      <c r="H1950" s="4">
        <v>8</v>
      </c>
      <c r="I1950" s="16">
        <v>3242.8</v>
      </c>
      <c r="J1950" s="16">
        <v>25942.400000000001</v>
      </c>
      <c r="K1950" s="16">
        <v>2464.5280000000002</v>
      </c>
    </row>
    <row r="1951" spans="1:11">
      <c r="A1951" s="4" t="s">
        <v>2238</v>
      </c>
      <c r="B1951" s="15">
        <v>43331</v>
      </c>
      <c r="C1951" s="4">
        <v>161</v>
      </c>
      <c r="D1951" s="4" t="s">
        <v>8288</v>
      </c>
      <c r="E1951" s="4" t="s">
        <v>285</v>
      </c>
      <c r="F1951" s="4">
        <v>30</v>
      </c>
      <c r="G1951" s="4">
        <v>14</v>
      </c>
      <c r="H1951" s="4">
        <v>9</v>
      </c>
      <c r="I1951" s="16">
        <v>234.5</v>
      </c>
      <c r="J1951" s="16">
        <v>2110.5</v>
      </c>
      <c r="K1951" s="16">
        <v>164.14999999999998</v>
      </c>
    </row>
    <row r="1952" spans="1:11">
      <c r="A1952" s="4" t="s">
        <v>2239</v>
      </c>
      <c r="B1952" s="15">
        <v>43331</v>
      </c>
      <c r="C1952" s="4">
        <v>4</v>
      </c>
      <c r="D1952" s="4" t="s">
        <v>2</v>
      </c>
      <c r="E1952" s="4" t="s">
        <v>287</v>
      </c>
      <c r="F1952" s="4">
        <v>14</v>
      </c>
      <c r="G1952" s="4">
        <v>3</v>
      </c>
      <c r="H1952" s="4">
        <v>11</v>
      </c>
      <c r="I1952" s="16">
        <v>5494</v>
      </c>
      <c r="J1952" s="16">
        <v>60434</v>
      </c>
      <c r="K1952" s="16">
        <v>3626.04</v>
      </c>
    </row>
    <row r="1953" spans="1:11">
      <c r="A1953" s="4" t="s">
        <v>2240</v>
      </c>
      <c r="B1953" s="15">
        <v>43331</v>
      </c>
      <c r="C1953" s="4">
        <v>102</v>
      </c>
      <c r="D1953" s="4" t="s">
        <v>8296</v>
      </c>
      <c r="E1953" s="4" t="s">
        <v>286</v>
      </c>
      <c r="F1953" s="4">
        <v>47</v>
      </c>
      <c r="G1953" s="4">
        <v>15</v>
      </c>
      <c r="H1953" s="4">
        <v>8</v>
      </c>
      <c r="I1953" s="16">
        <v>2613</v>
      </c>
      <c r="J1953" s="16">
        <v>20904</v>
      </c>
      <c r="K1953" s="16">
        <v>1907.49</v>
      </c>
    </row>
    <row r="1954" spans="1:11">
      <c r="A1954" s="4" t="s">
        <v>2241</v>
      </c>
      <c r="B1954" s="15">
        <v>43331</v>
      </c>
      <c r="C1954" s="4">
        <v>87</v>
      </c>
      <c r="D1954" s="4" t="s">
        <v>8296</v>
      </c>
      <c r="E1954" s="4" t="s">
        <v>288</v>
      </c>
      <c r="F1954" s="4">
        <v>21</v>
      </c>
      <c r="G1954" s="4">
        <v>7</v>
      </c>
      <c r="H1954" s="4">
        <v>8</v>
      </c>
      <c r="I1954" s="16">
        <v>1159.1000000000001</v>
      </c>
      <c r="J1954" s="16">
        <v>9272.8000000000011</v>
      </c>
      <c r="K1954" s="16">
        <v>544.77700000000004</v>
      </c>
    </row>
    <row r="1955" spans="1:11">
      <c r="A1955" s="4" t="s">
        <v>2242</v>
      </c>
      <c r="B1955" s="15">
        <v>43331</v>
      </c>
      <c r="C1955" s="4">
        <v>69</v>
      </c>
      <c r="D1955" s="4" t="s">
        <v>8288</v>
      </c>
      <c r="E1955" s="4" t="s">
        <v>10</v>
      </c>
      <c r="F1955" s="4">
        <v>56</v>
      </c>
      <c r="G1955" s="4">
        <v>11</v>
      </c>
      <c r="H1955" s="4">
        <v>11</v>
      </c>
      <c r="I1955" s="16">
        <v>1809</v>
      </c>
      <c r="J1955" s="16">
        <v>19899</v>
      </c>
      <c r="K1955" s="16">
        <v>777.87</v>
      </c>
    </row>
    <row r="1956" spans="1:11">
      <c r="A1956" s="4" t="s">
        <v>2243</v>
      </c>
      <c r="B1956" s="15">
        <v>43331</v>
      </c>
      <c r="C1956" s="4">
        <v>82</v>
      </c>
      <c r="D1956" s="4" t="s">
        <v>8288</v>
      </c>
      <c r="E1956" s="4" t="s">
        <v>287</v>
      </c>
      <c r="F1956" s="4">
        <v>7</v>
      </c>
      <c r="G1956" s="4">
        <v>7</v>
      </c>
      <c r="H1956" s="4">
        <v>5</v>
      </c>
      <c r="I1956" s="16">
        <v>1018.4</v>
      </c>
      <c r="J1956" s="16">
        <v>5092</v>
      </c>
      <c r="K1956" s="16">
        <v>855.4559999999999</v>
      </c>
    </row>
    <row r="1957" spans="1:11">
      <c r="A1957" s="4" t="s">
        <v>2244</v>
      </c>
      <c r="B1957" s="15">
        <v>43331</v>
      </c>
      <c r="C1957" s="4">
        <v>152</v>
      </c>
      <c r="D1957" s="4" t="s">
        <v>2</v>
      </c>
      <c r="E1957" s="4" t="s">
        <v>289</v>
      </c>
      <c r="F1957" s="4">
        <v>1</v>
      </c>
      <c r="G1957" s="4">
        <v>15</v>
      </c>
      <c r="H1957" s="4">
        <v>9</v>
      </c>
      <c r="I1957" s="16">
        <v>1273</v>
      </c>
      <c r="J1957" s="16">
        <v>11457</v>
      </c>
      <c r="K1957" s="16">
        <v>1043.8599999999999</v>
      </c>
    </row>
    <row r="1958" spans="1:11">
      <c r="A1958" s="4" t="s">
        <v>2245</v>
      </c>
      <c r="B1958" s="15">
        <v>43331</v>
      </c>
      <c r="C1958" s="4">
        <v>4</v>
      </c>
      <c r="D1958" s="4" t="s">
        <v>8296</v>
      </c>
      <c r="E1958" s="4" t="s">
        <v>286</v>
      </c>
      <c r="F1958" s="4">
        <v>45</v>
      </c>
      <c r="G1958" s="4">
        <v>2</v>
      </c>
      <c r="H1958" s="4">
        <v>9</v>
      </c>
      <c r="I1958" s="16">
        <v>207.70000000000002</v>
      </c>
      <c r="J1958" s="16">
        <v>1869.3000000000002</v>
      </c>
      <c r="K1958" s="16">
        <v>157.852</v>
      </c>
    </row>
    <row r="1959" spans="1:11">
      <c r="A1959" s="4" t="s">
        <v>2246</v>
      </c>
      <c r="B1959" s="15">
        <v>43332</v>
      </c>
      <c r="C1959" s="4">
        <v>163</v>
      </c>
      <c r="D1959" s="4" t="s">
        <v>2</v>
      </c>
      <c r="E1959" s="4" t="s">
        <v>286</v>
      </c>
      <c r="F1959" s="4">
        <v>6</v>
      </c>
      <c r="G1959" s="4">
        <v>11</v>
      </c>
      <c r="H1959" s="4">
        <v>10</v>
      </c>
      <c r="I1959" s="16">
        <v>857.6</v>
      </c>
      <c r="J1959" s="16">
        <v>8576</v>
      </c>
      <c r="K1959" s="16">
        <v>651.77600000000007</v>
      </c>
    </row>
    <row r="1960" spans="1:11">
      <c r="A1960" s="4" t="s">
        <v>2247</v>
      </c>
      <c r="B1960" s="15">
        <v>43332</v>
      </c>
      <c r="C1960" s="4">
        <v>133</v>
      </c>
      <c r="D1960" s="4" t="s">
        <v>2</v>
      </c>
      <c r="E1960" s="4" t="s">
        <v>10</v>
      </c>
      <c r="F1960" s="4">
        <v>40</v>
      </c>
      <c r="G1960" s="4">
        <v>1</v>
      </c>
      <c r="H1960" s="4">
        <v>9</v>
      </c>
      <c r="I1960" s="16">
        <v>1246.2</v>
      </c>
      <c r="J1960" s="16">
        <v>11215.800000000001</v>
      </c>
      <c r="K1960" s="16">
        <v>610.63800000000003</v>
      </c>
    </row>
    <row r="1961" spans="1:11">
      <c r="A1961" s="4" t="s">
        <v>2248</v>
      </c>
      <c r="B1961" s="15">
        <v>43332</v>
      </c>
      <c r="C1961" s="4">
        <v>97</v>
      </c>
      <c r="D1961" s="4" t="s">
        <v>8296</v>
      </c>
      <c r="E1961" s="4" t="s">
        <v>10</v>
      </c>
      <c r="F1961" s="4">
        <v>5</v>
      </c>
      <c r="G1961" s="4">
        <v>9</v>
      </c>
      <c r="H1961" s="4">
        <v>6</v>
      </c>
      <c r="I1961" s="16">
        <v>1681.7</v>
      </c>
      <c r="J1961" s="16">
        <v>10090.200000000001</v>
      </c>
      <c r="K1961" s="16">
        <v>790.399</v>
      </c>
    </row>
    <row r="1962" spans="1:11">
      <c r="A1962" s="4" t="s">
        <v>2249</v>
      </c>
      <c r="B1962" s="15">
        <v>43332</v>
      </c>
      <c r="C1962" s="4">
        <v>89</v>
      </c>
      <c r="D1962" s="4" t="s">
        <v>8296</v>
      </c>
      <c r="E1962" s="4" t="s">
        <v>287</v>
      </c>
      <c r="F1962" s="4">
        <v>64</v>
      </c>
      <c r="G1962" s="4">
        <v>11</v>
      </c>
      <c r="H1962" s="4">
        <v>12</v>
      </c>
      <c r="I1962" s="16">
        <v>3953</v>
      </c>
      <c r="J1962" s="16">
        <v>47436</v>
      </c>
      <c r="K1962" s="16">
        <v>2569.4500000000003</v>
      </c>
    </row>
    <row r="1963" spans="1:11">
      <c r="A1963" s="4" t="s">
        <v>2250</v>
      </c>
      <c r="B1963" s="15">
        <v>43333</v>
      </c>
      <c r="C1963" s="4">
        <v>10</v>
      </c>
      <c r="D1963" s="4" t="s">
        <v>2</v>
      </c>
      <c r="E1963" s="4" t="s">
        <v>285</v>
      </c>
      <c r="F1963" s="4">
        <v>6</v>
      </c>
      <c r="G1963" s="4">
        <v>5</v>
      </c>
      <c r="H1963" s="4">
        <v>8</v>
      </c>
      <c r="I1963" s="16">
        <v>3765.4</v>
      </c>
      <c r="J1963" s="16">
        <v>30123.200000000001</v>
      </c>
      <c r="K1963" s="16">
        <v>2372.2020000000002</v>
      </c>
    </row>
    <row r="1964" spans="1:11">
      <c r="A1964" s="4" t="s">
        <v>2251</v>
      </c>
      <c r="B1964" s="15">
        <v>43333</v>
      </c>
      <c r="C1964" s="4">
        <v>149</v>
      </c>
      <c r="D1964" s="4" t="s">
        <v>2</v>
      </c>
      <c r="E1964" s="4" t="s">
        <v>288</v>
      </c>
      <c r="F1964" s="4">
        <v>16</v>
      </c>
      <c r="G1964" s="4">
        <v>9</v>
      </c>
      <c r="H1964" s="4">
        <v>6</v>
      </c>
      <c r="I1964" s="16">
        <v>1072</v>
      </c>
      <c r="J1964" s="16">
        <v>6432</v>
      </c>
      <c r="K1964" s="16">
        <v>621.76</v>
      </c>
    </row>
    <row r="1965" spans="1:11">
      <c r="A1965" s="4" t="s">
        <v>2252</v>
      </c>
      <c r="B1965" s="15">
        <v>43333</v>
      </c>
      <c r="C1965" s="4">
        <v>17</v>
      </c>
      <c r="D1965" s="4" t="s">
        <v>2</v>
      </c>
      <c r="E1965" s="4" t="s">
        <v>10</v>
      </c>
      <c r="F1965" s="4">
        <v>30</v>
      </c>
      <c r="G1965" s="4">
        <v>4</v>
      </c>
      <c r="H1965" s="4">
        <v>12</v>
      </c>
      <c r="I1965" s="16">
        <v>1822.4</v>
      </c>
      <c r="J1965" s="16">
        <v>21868.800000000003</v>
      </c>
      <c r="K1965" s="16">
        <v>1457.92</v>
      </c>
    </row>
    <row r="1966" spans="1:11">
      <c r="A1966" s="4" t="s">
        <v>2253</v>
      </c>
      <c r="B1966" s="15">
        <v>43333</v>
      </c>
      <c r="C1966" s="4">
        <v>119</v>
      </c>
      <c r="D1966" s="4" t="s">
        <v>8288</v>
      </c>
      <c r="E1966" s="4" t="s">
        <v>290</v>
      </c>
      <c r="F1966" s="4">
        <v>17</v>
      </c>
      <c r="G1966" s="4">
        <v>14</v>
      </c>
      <c r="H1966" s="4">
        <v>12</v>
      </c>
      <c r="I1966" s="16">
        <v>951.4</v>
      </c>
      <c r="J1966" s="16">
        <v>11416.8</v>
      </c>
      <c r="K1966" s="16">
        <v>618.41</v>
      </c>
    </row>
    <row r="1967" spans="1:11">
      <c r="A1967" s="4" t="s">
        <v>2254</v>
      </c>
      <c r="B1967" s="15">
        <v>43333</v>
      </c>
      <c r="C1967" s="4">
        <v>74</v>
      </c>
      <c r="D1967" s="4" t="s">
        <v>2</v>
      </c>
      <c r="E1967" s="4" t="s">
        <v>287</v>
      </c>
      <c r="F1967" s="4">
        <v>11</v>
      </c>
      <c r="G1967" s="4">
        <v>5</v>
      </c>
      <c r="H1967" s="4">
        <v>5</v>
      </c>
      <c r="I1967" s="16">
        <v>1882.7</v>
      </c>
      <c r="J1967" s="16">
        <v>9413.5</v>
      </c>
      <c r="K1967" s="16">
        <v>903.69600000000003</v>
      </c>
    </row>
    <row r="1968" spans="1:11">
      <c r="A1968" s="4" t="s">
        <v>2255</v>
      </c>
      <c r="B1968" s="15">
        <v>43333</v>
      </c>
      <c r="C1968" s="4">
        <v>67</v>
      </c>
      <c r="D1968" s="4" t="s">
        <v>2</v>
      </c>
      <c r="E1968" s="4" t="s">
        <v>289</v>
      </c>
      <c r="F1968" s="4">
        <v>28</v>
      </c>
      <c r="G1968" s="4">
        <v>6</v>
      </c>
      <c r="H1968" s="4">
        <v>12</v>
      </c>
      <c r="I1968" s="16">
        <v>917.9</v>
      </c>
      <c r="J1968" s="16">
        <v>11014.8</v>
      </c>
      <c r="K1968" s="16">
        <v>614.99300000000005</v>
      </c>
    </row>
    <row r="1969" spans="1:11">
      <c r="A1969" s="4" t="s">
        <v>2256</v>
      </c>
      <c r="B1969" s="15">
        <v>43333</v>
      </c>
      <c r="C1969" s="4">
        <v>156</v>
      </c>
      <c r="D1969" s="4" t="s">
        <v>8296</v>
      </c>
      <c r="E1969" s="4" t="s">
        <v>10</v>
      </c>
      <c r="F1969" s="4">
        <v>60</v>
      </c>
      <c r="G1969" s="4">
        <v>12</v>
      </c>
      <c r="H1969" s="4">
        <v>10</v>
      </c>
      <c r="I1969" s="16">
        <v>5648.1</v>
      </c>
      <c r="J1969" s="16">
        <v>56481</v>
      </c>
      <c r="K1969" s="16">
        <v>4574.9610000000002</v>
      </c>
    </row>
    <row r="1970" spans="1:11">
      <c r="A1970" s="4" t="s">
        <v>2257</v>
      </c>
      <c r="B1970" s="15">
        <v>43333</v>
      </c>
      <c r="C1970" s="4">
        <v>67</v>
      </c>
      <c r="D1970" s="4" t="s">
        <v>8296</v>
      </c>
      <c r="E1970" s="4" t="s">
        <v>286</v>
      </c>
      <c r="F1970" s="4">
        <v>9</v>
      </c>
      <c r="G1970" s="4">
        <v>11</v>
      </c>
      <c r="H1970" s="4">
        <v>7</v>
      </c>
      <c r="I1970" s="16">
        <v>1916.2</v>
      </c>
      <c r="J1970" s="16">
        <v>13413.4</v>
      </c>
      <c r="K1970" s="16">
        <v>804.80399999999997</v>
      </c>
    </row>
    <row r="1971" spans="1:11">
      <c r="A1971" s="4" t="s">
        <v>2258</v>
      </c>
      <c r="B1971" s="15">
        <v>43333</v>
      </c>
      <c r="C1971" s="4">
        <v>50</v>
      </c>
      <c r="D1971" s="4" t="s">
        <v>2</v>
      </c>
      <c r="E1971" s="4" t="s">
        <v>287</v>
      </c>
      <c r="F1971" s="4">
        <v>10</v>
      </c>
      <c r="G1971" s="4">
        <v>10</v>
      </c>
      <c r="H1971" s="4">
        <v>9</v>
      </c>
      <c r="I1971" s="16">
        <v>1876</v>
      </c>
      <c r="J1971" s="16">
        <v>16884</v>
      </c>
      <c r="K1971" s="16">
        <v>1050.5600000000002</v>
      </c>
    </row>
    <row r="1972" spans="1:11">
      <c r="A1972" s="4" t="s">
        <v>2259</v>
      </c>
      <c r="B1972" s="15">
        <v>43333</v>
      </c>
      <c r="C1972" s="4">
        <v>21</v>
      </c>
      <c r="D1972" s="4" t="s">
        <v>2</v>
      </c>
      <c r="E1972" s="4" t="s">
        <v>286</v>
      </c>
      <c r="F1972" s="4">
        <v>62</v>
      </c>
      <c r="G1972" s="4">
        <v>8</v>
      </c>
      <c r="H1972" s="4">
        <v>8</v>
      </c>
      <c r="I1972" s="16">
        <v>797.30000000000007</v>
      </c>
      <c r="J1972" s="16">
        <v>6378.4000000000005</v>
      </c>
      <c r="K1972" s="16">
        <v>414.59600000000006</v>
      </c>
    </row>
    <row r="1973" spans="1:11">
      <c r="A1973" s="4" t="s">
        <v>2260</v>
      </c>
      <c r="B1973" s="15">
        <v>43333</v>
      </c>
      <c r="C1973" s="4">
        <v>166</v>
      </c>
      <c r="D1973" s="4" t="s">
        <v>2</v>
      </c>
      <c r="E1973" s="4" t="s">
        <v>290</v>
      </c>
      <c r="F1973" s="4">
        <v>12</v>
      </c>
      <c r="G1973" s="4">
        <v>7</v>
      </c>
      <c r="H1973" s="4">
        <v>6</v>
      </c>
      <c r="I1973" s="16">
        <v>1058.6000000000001</v>
      </c>
      <c r="J1973" s="16">
        <v>6351.6</v>
      </c>
      <c r="K1973" s="16">
        <v>656.33200000000011</v>
      </c>
    </row>
    <row r="1974" spans="1:11">
      <c r="A1974" s="4" t="s">
        <v>2261</v>
      </c>
      <c r="B1974" s="15">
        <v>43333</v>
      </c>
      <c r="C1974" s="4">
        <v>118</v>
      </c>
      <c r="D1974" s="4" t="s">
        <v>2</v>
      </c>
      <c r="E1974" s="4" t="s">
        <v>285</v>
      </c>
      <c r="F1974" s="4">
        <v>9</v>
      </c>
      <c r="G1974" s="4">
        <v>14</v>
      </c>
      <c r="H1974" s="4">
        <v>8</v>
      </c>
      <c r="I1974" s="16">
        <v>3725.2000000000003</v>
      </c>
      <c r="J1974" s="16">
        <v>29801.600000000002</v>
      </c>
      <c r="K1974" s="16">
        <v>2644.8920000000003</v>
      </c>
    </row>
    <row r="1975" spans="1:11">
      <c r="A1975" s="4" t="s">
        <v>2262</v>
      </c>
      <c r="B1975" s="15">
        <v>43334</v>
      </c>
      <c r="C1975" s="4">
        <v>53</v>
      </c>
      <c r="D1975" s="4" t="s">
        <v>8288</v>
      </c>
      <c r="E1975" s="4" t="s">
        <v>288</v>
      </c>
      <c r="F1975" s="4">
        <v>60</v>
      </c>
      <c r="G1975" s="4">
        <v>1</v>
      </c>
      <c r="H1975" s="4">
        <v>9</v>
      </c>
      <c r="I1975" s="16">
        <v>1098.8</v>
      </c>
      <c r="J1975" s="16">
        <v>9889.1999999999989</v>
      </c>
      <c r="K1975" s="16">
        <v>670.26799999999992</v>
      </c>
    </row>
    <row r="1976" spans="1:11">
      <c r="A1976" s="4" t="s">
        <v>2263</v>
      </c>
      <c r="B1976" s="15">
        <v>43334</v>
      </c>
      <c r="C1976" s="4">
        <v>117</v>
      </c>
      <c r="D1976" s="4" t="s">
        <v>2</v>
      </c>
      <c r="E1976" s="4" t="s">
        <v>287</v>
      </c>
      <c r="F1976" s="4">
        <v>35</v>
      </c>
      <c r="G1976" s="4">
        <v>8</v>
      </c>
      <c r="H1976" s="4">
        <v>12</v>
      </c>
      <c r="I1976" s="16">
        <v>3825.7000000000003</v>
      </c>
      <c r="J1976" s="16">
        <v>45908.4</v>
      </c>
      <c r="K1976" s="16">
        <v>1912.8500000000001</v>
      </c>
    </row>
    <row r="1977" spans="1:11">
      <c r="A1977" s="4" t="s">
        <v>2264</v>
      </c>
      <c r="B1977" s="15">
        <v>43334</v>
      </c>
      <c r="C1977" s="4">
        <v>132</v>
      </c>
      <c r="D1977" s="4" t="s">
        <v>2</v>
      </c>
      <c r="E1977" s="4" t="s">
        <v>286</v>
      </c>
      <c r="F1977" s="4">
        <v>6</v>
      </c>
      <c r="G1977" s="4">
        <v>3</v>
      </c>
      <c r="H1977" s="4">
        <v>6</v>
      </c>
      <c r="I1977" s="16">
        <v>6492.3</v>
      </c>
      <c r="J1977" s="16">
        <v>38953.800000000003</v>
      </c>
      <c r="K1977" s="16">
        <v>2661.8429999999998</v>
      </c>
    </row>
    <row r="1978" spans="1:11">
      <c r="A1978" s="4" t="s">
        <v>2265</v>
      </c>
      <c r="B1978" s="15">
        <v>43334</v>
      </c>
      <c r="C1978" s="4">
        <v>24</v>
      </c>
      <c r="D1978" s="4" t="s">
        <v>8288</v>
      </c>
      <c r="E1978" s="4" t="s">
        <v>286</v>
      </c>
      <c r="F1978" s="4">
        <v>42</v>
      </c>
      <c r="G1978" s="4">
        <v>10</v>
      </c>
      <c r="H1978" s="4">
        <v>6</v>
      </c>
      <c r="I1978" s="16">
        <v>1085.4000000000001</v>
      </c>
      <c r="J1978" s="16">
        <v>6512.4000000000005</v>
      </c>
      <c r="K1978" s="16">
        <v>879.17400000000009</v>
      </c>
    </row>
    <row r="1979" spans="1:11">
      <c r="A1979" s="4" t="s">
        <v>2266</v>
      </c>
      <c r="B1979" s="15">
        <v>43334</v>
      </c>
      <c r="C1979" s="4">
        <v>92</v>
      </c>
      <c r="D1979" s="4" t="s">
        <v>2</v>
      </c>
      <c r="E1979" s="4" t="s">
        <v>10</v>
      </c>
      <c r="F1979" s="4">
        <v>1</v>
      </c>
      <c r="G1979" s="4">
        <v>3</v>
      </c>
      <c r="H1979" s="4">
        <v>5</v>
      </c>
      <c r="I1979" s="16">
        <v>1728.6000000000001</v>
      </c>
      <c r="J1979" s="16">
        <v>8643</v>
      </c>
      <c r="K1979" s="16">
        <v>1019.874</v>
      </c>
    </row>
    <row r="1980" spans="1:11">
      <c r="A1980" s="4" t="s">
        <v>2267</v>
      </c>
      <c r="B1980" s="15">
        <v>43334</v>
      </c>
      <c r="C1980" s="4">
        <v>75</v>
      </c>
      <c r="D1980" s="4" t="s">
        <v>8288</v>
      </c>
      <c r="E1980" s="4" t="s">
        <v>286</v>
      </c>
      <c r="F1980" s="4">
        <v>53</v>
      </c>
      <c r="G1980" s="4">
        <v>1</v>
      </c>
      <c r="H1980" s="4">
        <v>8</v>
      </c>
      <c r="I1980" s="16">
        <v>1916.2</v>
      </c>
      <c r="J1980" s="16">
        <v>15329.6</v>
      </c>
      <c r="K1980" s="16">
        <v>1379.664</v>
      </c>
    </row>
    <row r="1981" spans="1:11">
      <c r="A1981" s="4" t="s">
        <v>2268</v>
      </c>
      <c r="B1981" s="15">
        <v>43334</v>
      </c>
      <c r="C1981" s="4">
        <v>76</v>
      </c>
      <c r="D1981" s="4" t="s">
        <v>2</v>
      </c>
      <c r="E1981" s="4" t="s">
        <v>285</v>
      </c>
      <c r="F1981" s="4">
        <v>58</v>
      </c>
      <c r="G1981" s="4">
        <v>11</v>
      </c>
      <c r="H1981" s="4">
        <v>5</v>
      </c>
      <c r="I1981" s="16">
        <v>3336.6</v>
      </c>
      <c r="J1981" s="16">
        <v>16683</v>
      </c>
      <c r="K1981" s="16">
        <v>2469.0839999999998</v>
      </c>
    </row>
    <row r="1982" spans="1:11">
      <c r="A1982" s="4" t="s">
        <v>2269</v>
      </c>
      <c r="B1982" s="15">
        <v>43334</v>
      </c>
      <c r="C1982" s="4">
        <v>81</v>
      </c>
      <c r="D1982" s="4" t="s">
        <v>8296</v>
      </c>
      <c r="E1982" s="4" t="s">
        <v>10</v>
      </c>
      <c r="F1982" s="4">
        <v>47</v>
      </c>
      <c r="G1982" s="4">
        <v>4</v>
      </c>
      <c r="H1982" s="4">
        <v>9</v>
      </c>
      <c r="I1982" s="16">
        <v>227.8</v>
      </c>
      <c r="J1982" s="16">
        <v>2050.2000000000003</v>
      </c>
      <c r="K1982" s="16">
        <v>161.738</v>
      </c>
    </row>
    <row r="1983" spans="1:11">
      <c r="A1983" s="4" t="s">
        <v>2270</v>
      </c>
      <c r="B1983" s="15">
        <v>43334</v>
      </c>
      <c r="C1983" s="4">
        <v>119</v>
      </c>
      <c r="D1983" s="4" t="s">
        <v>2</v>
      </c>
      <c r="E1983" s="4" t="s">
        <v>290</v>
      </c>
      <c r="F1983" s="4">
        <v>44</v>
      </c>
      <c r="G1983" s="4">
        <v>3</v>
      </c>
      <c r="H1983" s="4">
        <v>7</v>
      </c>
      <c r="I1983" s="16">
        <v>2666.6</v>
      </c>
      <c r="J1983" s="16">
        <v>18666.2</v>
      </c>
      <c r="K1983" s="16">
        <v>1839.9539999999997</v>
      </c>
    </row>
    <row r="1984" spans="1:11">
      <c r="A1984" s="4" t="s">
        <v>2271</v>
      </c>
      <c r="B1984" s="15">
        <v>43334</v>
      </c>
      <c r="C1984" s="4">
        <v>138</v>
      </c>
      <c r="D1984" s="4" t="s">
        <v>2</v>
      </c>
      <c r="E1984" s="4" t="s">
        <v>285</v>
      </c>
      <c r="F1984" s="4">
        <v>24</v>
      </c>
      <c r="G1984" s="4">
        <v>13</v>
      </c>
      <c r="H1984" s="4">
        <v>11</v>
      </c>
      <c r="I1984" s="16">
        <v>167.5</v>
      </c>
      <c r="J1984" s="16">
        <v>1842.5</v>
      </c>
      <c r="K1984" s="16">
        <v>112.22500000000001</v>
      </c>
    </row>
    <row r="1985" spans="1:11">
      <c r="A1985" s="4" t="s">
        <v>2272</v>
      </c>
      <c r="B1985" s="15">
        <v>43335</v>
      </c>
      <c r="C1985" s="4">
        <v>23</v>
      </c>
      <c r="D1985" s="4" t="s">
        <v>8296</v>
      </c>
      <c r="E1985" s="4" t="s">
        <v>289</v>
      </c>
      <c r="F1985" s="4">
        <v>51</v>
      </c>
      <c r="G1985" s="4">
        <v>3</v>
      </c>
      <c r="H1985" s="4">
        <v>12</v>
      </c>
      <c r="I1985" s="16">
        <v>3812.3</v>
      </c>
      <c r="J1985" s="16">
        <v>45747.600000000006</v>
      </c>
      <c r="K1985" s="16">
        <v>2630.4870000000001</v>
      </c>
    </row>
    <row r="1986" spans="1:11">
      <c r="A1986" s="4" t="s">
        <v>2273</v>
      </c>
      <c r="B1986" s="15">
        <v>43335</v>
      </c>
      <c r="C1986" s="4">
        <v>52</v>
      </c>
      <c r="D1986" s="4" t="s">
        <v>2</v>
      </c>
      <c r="E1986" s="4" t="s">
        <v>289</v>
      </c>
      <c r="F1986" s="4">
        <v>35</v>
      </c>
      <c r="G1986" s="4">
        <v>7</v>
      </c>
      <c r="H1986" s="4">
        <v>10</v>
      </c>
      <c r="I1986" s="16">
        <v>3149</v>
      </c>
      <c r="J1986" s="16">
        <v>31490</v>
      </c>
      <c r="K1986" s="16">
        <v>1952.3799999999999</v>
      </c>
    </row>
    <row r="1987" spans="1:11">
      <c r="A1987" s="4" t="s">
        <v>2274</v>
      </c>
      <c r="B1987" s="15">
        <v>43335</v>
      </c>
      <c r="C1987" s="4">
        <v>118</v>
      </c>
      <c r="D1987" s="4" t="s">
        <v>8296</v>
      </c>
      <c r="E1987" s="4" t="s">
        <v>288</v>
      </c>
      <c r="F1987" s="4">
        <v>66</v>
      </c>
      <c r="G1987" s="4">
        <v>14</v>
      </c>
      <c r="H1987" s="4">
        <v>9</v>
      </c>
      <c r="I1987" s="16">
        <v>3886</v>
      </c>
      <c r="J1987" s="16">
        <v>34974</v>
      </c>
      <c r="K1987" s="16">
        <v>1632.12</v>
      </c>
    </row>
    <row r="1988" spans="1:11">
      <c r="A1988" s="4" t="s">
        <v>2275</v>
      </c>
      <c r="B1988" s="15">
        <v>43335</v>
      </c>
      <c r="C1988" s="4">
        <v>103</v>
      </c>
      <c r="D1988" s="4" t="s">
        <v>8288</v>
      </c>
      <c r="E1988" s="4" t="s">
        <v>289</v>
      </c>
      <c r="F1988" s="4">
        <v>16</v>
      </c>
      <c r="G1988" s="4">
        <v>2</v>
      </c>
      <c r="H1988" s="4">
        <v>8</v>
      </c>
      <c r="I1988" s="16">
        <v>5293</v>
      </c>
      <c r="J1988" s="16">
        <v>42344</v>
      </c>
      <c r="K1988" s="16">
        <v>2487.71</v>
      </c>
    </row>
    <row r="1989" spans="1:11">
      <c r="A1989" s="4" t="s">
        <v>2276</v>
      </c>
      <c r="B1989" s="15">
        <v>43335</v>
      </c>
      <c r="C1989" s="4">
        <v>113</v>
      </c>
      <c r="D1989" s="4" t="s">
        <v>2</v>
      </c>
      <c r="E1989" s="4" t="s">
        <v>287</v>
      </c>
      <c r="F1989" s="4">
        <v>52</v>
      </c>
      <c r="G1989" s="4">
        <v>8</v>
      </c>
      <c r="H1989" s="4">
        <v>6</v>
      </c>
      <c r="I1989" s="16">
        <v>1045.2</v>
      </c>
      <c r="J1989" s="16">
        <v>6271.2000000000007</v>
      </c>
      <c r="K1989" s="16">
        <v>825.70800000000008</v>
      </c>
    </row>
    <row r="1990" spans="1:11">
      <c r="A1990" s="4" t="s">
        <v>2277</v>
      </c>
      <c r="B1990" s="15">
        <v>43335</v>
      </c>
      <c r="C1990" s="4">
        <v>49</v>
      </c>
      <c r="D1990" s="4" t="s">
        <v>2</v>
      </c>
      <c r="E1990" s="4" t="s">
        <v>288</v>
      </c>
      <c r="F1990" s="4">
        <v>53</v>
      </c>
      <c r="G1990" s="4">
        <v>12</v>
      </c>
      <c r="H1990" s="4">
        <v>9</v>
      </c>
      <c r="I1990" s="16">
        <v>3376.8</v>
      </c>
      <c r="J1990" s="16">
        <v>30391.200000000001</v>
      </c>
      <c r="K1990" s="16">
        <v>2026.08</v>
      </c>
    </row>
    <row r="1991" spans="1:11">
      <c r="A1991" s="4" t="s">
        <v>2278</v>
      </c>
      <c r="B1991" s="15">
        <v>43335</v>
      </c>
      <c r="C1991" s="4">
        <v>65</v>
      </c>
      <c r="D1991" s="4" t="s">
        <v>2</v>
      </c>
      <c r="E1991" s="4" t="s">
        <v>289</v>
      </c>
      <c r="F1991" s="4">
        <v>28</v>
      </c>
      <c r="G1991" s="4">
        <v>12</v>
      </c>
      <c r="H1991" s="4">
        <v>6</v>
      </c>
      <c r="I1991" s="16">
        <v>1768.8</v>
      </c>
      <c r="J1991" s="16">
        <v>10612.8</v>
      </c>
      <c r="K1991" s="16">
        <v>1167.4080000000001</v>
      </c>
    </row>
    <row r="1992" spans="1:11">
      <c r="A1992" s="4" t="s">
        <v>2279</v>
      </c>
      <c r="B1992" s="15">
        <v>43336</v>
      </c>
      <c r="C1992" s="4">
        <v>141</v>
      </c>
      <c r="D1992" s="4" t="s">
        <v>2</v>
      </c>
      <c r="E1992" s="4" t="s">
        <v>286</v>
      </c>
      <c r="F1992" s="4">
        <v>31</v>
      </c>
      <c r="G1992" s="4">
        <v>1</v>
      </c>
      <c r="H1992" s="4">
        <v>6</v>
      </c>
      <c r="I1992" s="16">
        <v>2331.6</v>
      </c>
      <c r="J1992" s="16">
        <v>13989.599999999999</v>
      </c>
      <c r="K1992" s="16">
        <v>1678.752</v>
      </c>
    </row>
    <row r="1993" spans="1:11">
      <c r="A1993" s="4" t="s">
        <v>2280</v>
      </c>
      <c r="B1993" s="15">
        <v>43336</v>
      </c>
      <c r="C1993" s="4">
        <v>59</v>
      </c>
      <c r="D1993" s="4" t="s">
        <v>2</v>
      </c>
      <c r="E1993" s="4" t="s">
        <v>289</v>
      </c>
      <c r="F1993" s="4">
        <v>57</v>
      </c>
      <c r="G1993" s="4">
        <v>15</v>
      </c>
      <c r="H1993" s="4">
        <v>7</v>
      </c>
      <c r="I1993" s="16">
        <v>1092.1000000000001</v>
      </c>
      <c r="J1993" s="16">
        <v>7644.7000000000007</v>
      </c>
      <c r="K1993" s="16">
        <v>513.28700000000003</v>
      </c>
    </row>
    <row r="1994" spans="1:11">
      <c r="A1994" s="4" t="s">
        <v>2281</v>
      </c>
      <c r="B1994" s="15">
        <v>43336</v>
      </c>
      <c r="C1994" s="4">
        <v>73</v>
      </c>
      <c r="D1994" s="4" t="s">
        <v>2</v>
      </c>
      <c r="E1994" s="4" t="s">
        <v>288</v>
      </c>
      <c r="F1994" s="4">
        <v>38</v>
      </c>
      <c r="G1994" s="4">
        <v>2</v>
      </c>
      <c r="H1994" s="4">
        <v>8</v>
      </c>
      <c r="I1994" s="16">
        <v>2432.1</v>
      </c>
      <c r="J1994" s="16">
        <v>19456.8</v>
      </c>
      <c r="K1994" s="16">
        <v>1897.038</v>
      </c>
    </row>
    <row r="1995" spans="1:11">
      <c r="A1995" s="4" t="s">
        <v>2282</v>
      </c>
      <c r="B1995" s="15">
        <v>43336</v>
      </c>
      <c r="C1995" s="4">
        <v>103</v>
      </c>
      <c r="D1995" s="4" t="s">
        <v>8288</v>
      </c>
      <c r="E1995" s="4" t="s">
        <v>290</v>
      </c>
      <c r="F1995" s="4">
        <v>26</v>
      </c>
      <c r="G1995" s="4">
        <v>4</v>
      </c>
      <c r="H1995" s="4">
        <v>9</v>
      </c>
      <c r="I1995" s="16">
        <v>737</v>
      </c>
      <c r="J1995" s="16">
        <v>6633</v>
      </c>
      <c r="K1995" s="16">
        <v>523.27</v>
      </c>
    </row>
    <row r="1996" spans="1:11">
      <c r="A1996" s="4" t="s">
        <v>2283</v>
      </c>
      <c r="B1996" s="15">
        <v>43336</v>
      </c>
      <c r="C1996" s="4">
        <v>93</v>
      </c>
      <c r="D1996" s="4" t="s">
        <v>2</v>
      </c>
      <c r="E1996" s="4" t="s">
        <v>10</v>
      </c>
      <c r="F1996" s="4">
        <v>1</v>
      </c>
      <c r="G1996" s="4">
        <v>7</v>
      </c>
      <c r="H1996" s="4">
        <v>6</v>
      </c>
      <c r="I1996" s="16">
        <v>1105.5</v>
      </c>
      <c r="J1996" s="16">
        <v>6633</v>
      </c>
      <c r="K1996" s="16">
        <v>851.23500000000001</v>
      </c>
    </row>
    <row r="1997" spans="1:11">
      <c r="A1997" s="4" t="s">
        <v>2284</v>
      </c>
      <c r="B1997" s="15">
        <v>43336</v>
      </c>
      <c r="C1997" s="4">
        <v>44</v>
      </c>
      <c r="D1997" s="4" t="s">
        <v>2</v>
      </c>
      <c r="E1997" s="4" t="s">
        <v>290</v>
      </c>
      <c r="F1997" s="4">
        <v>9</v>
      </c>
      <c r="G1997" s="4">
        <v>7</v>
      </c>
      <c r="H1997" s="4">
        <v>8</v>
      </c>
      <c r="I1997" s="16">
        <v>2807.3</v>
      </c>
      <c r="J1997" s="16">
        <v>22458.400000000001</v>
      </c>
      <c r="K1997" s="16">
        <v>2049.3290000000002</v>
      </c>
    </row>
    <row r="1998" spans="1:11">
      <c r="A1998" s="4" t="s">
        <v>2285</v>
      </c>
      <c r="B1998" s="15">
        <v>43337</v>
      </c>
      <c r="C1998" s="4">
        <v>108</v>
      </c>
      <c r="D1998" s="4" t="s">
        <v>8296</v>
      </c>
      <c r="E1998" s="4" t="s">
        <v>286</v>
      </c>
      <c r="F1998" s="4">
        <v>15</v>
      </c>
      <c r="G1998" s="4">
        <v>10</v>
      </c>
      <c r="H1998" s="4">
        <v>11</v>
      </c>
      <c r="I1998" s="16">
        <v>2284.7000000000003</v>
      </c>
      <c r="J1998" s="16">
        <v>25131.700000000004</v>
      </c>
      <c r="K1998" s="16">
        <v>1690.6780000000001</v>
      </c>
    </row>
    <row r="1999" spans="1:11">
      <c r="A1999" s="4" t="s">
        <v>2286</v>
      </c>
      <c r="B1999" s="15">
        <v>43337</v>
      </c>
      <c r="C1999" s="4">
        <v>68</v>
      </c>
      <c r="D1999" s="4" t="s">
        <v>2</v>
      </c>
      <c r="E1999" s="4" t="s">
        <v>285</v>
      </c>
      <c r="F1999" s="4">
        <v>21</v>
      </c>
      <c r="G1999" s="4">
        <v>11</v>
      </c>
      <c r="H1999" s="4">
        <v>9</v>
      </c>
      <c r="I1999" s="16">
        <v>1118.9000000000001</v>
      </c>
      <c r="J1999" s="16">
        <v>10070.1</v>
      </c>
      <c r="K1999" s="16">
        <v>648.96199999999999</v>
      </c>
    </row>
    <row r="2000" spans="1:11">
      <c r="A2000" s="4" t="s">
        <v>2287</v>
      </c>
      <c r="B2000" s="15">
        <v>43337</v>
      </c>
      <c r="C2000" s="4">
        <v>29</v>
      </c>
      <c r="D2000" s="4" t="s">
        <v>8288</v>
      </c>
      <c r="E2000" s="4" t="s">
        <v>285</v>
      </c>
      <c r="F2000" s="4">
        <v>62</v>
      </c>
      <c r="G2000" s="4">
        <v>14</v>
      </c>
      <c r="H2000" s="4">
        <v>10</v>
      </c>
      <c r="I2000" s="16">
        <v>2224.4</v>
      </c>
      <c r="J2000" s="16">
        <v>22244</v>
      </c>
      <c r="K2000" s="16">
        <v>1468.104</v>
      </c>
    </row>
    <row r="2001" spans="1:11">
      <c r="A2001" s="4" t="s">
        <v>2288</v>
      </c>
      <c r="B2001" s="15">
        <v>43337</v>
      </c>
      <c r="C2001" s="4">
        <v>91</v>
      </c>
      <c r="D2001" s="4" t="s">
        <v>8288</v>
      </c>
      <c r="E2001" s="4" t="s">
        <v>287</v>
      </c>
      <c r="F2001" s="4">
        <v>37</v>
      </c>
      <c r="G2001" s="4">
        <v>14</v>
      </c>
      <c r="H2001" s="4">
        <v>5</v>
      </c>
      <c r="I2001" s="16">
        <v>1983.2</v>
      </c>
      <c r="J2001" s="16">
        <v>9916</v>
      </c>
      <c r="K2001" s="16">
        <v>872.60800000000006</v>
      </c>
    </row>
    <row r="2002" spans="1:11">
      <c r="A2002" s="4" t="s">
        <v>2289</v>
      </c>
      <c r="B2002" s="15">
        <v>43337</v>
      </c>
      <c r="C2002" s="4">
        <v>98</v>
      </c>
      <c r="D2002" s="4" t="s">
        <v>2</v>
      </c>
      <c r="E2002" s="4" t="s">
        <v>287</v>
      </c>
      <c r="F2002" s="4">
        <v>48</v>
      </c>
      <c r="G2002" s="4">
        <v>2</v>
      </c>
      <c r="H2002" s="4">
        <v>6</v>
      </c>
      <c r="I2002" s="16">
        <v>1132.3</v>
      </c>
      <c r="J2002" s="16">
        <v>6793.7999999999993</v>
      </c>
      <c r="K2002" s="16">
        <v>486.88899999999995</v>
      </c>
    </row>
    <row r="2003" spans="1:11">
      <c r="A2003" s="4" t="s">
        <v>2290</v>
      </c>
      <c r="B2003" s="15">
        <v>43337</v>
      </c>
      <c r="C2003" s="4">
        <v>99</v>
      </c>
      <c r="D2003" s="4" t="s">
        <v>8296</v>
      </c>
      <c r="E2003" s="4" t="s">
        <v>10</v>
      </c>
      <c r="F2003" s="4">
        <v>54</v>
      </c>
      <c r="G2003" s="4">
        <v>4</v>
      </c>
      <c r="H2003" s="4">
        <v>6</v>
      </c>
      <c r="I2003" s="16">
        <v>1929.6000000000001</v>
      </c>
      <c r="J2003" s="16">
        <v>11577.6</v>
      </c>
      <c r="K2003" s="16">
        <v>1041.9840000000002</v>
      </c>
    </row>
    <row r="2004" spans="1:11">
      <c r="A2004" s="4" t="s">
        <v>2291</v>
      </c>
      <c r="B2004" s="15">
        <v>43337</v>
      </c>
      <c r="C2004" s="4">
        <v>150</v>
      </c>
      <c r="D2004" s="4" t="s">
        <v>2</v>
      </c>
      <c r="E2004" s="4" t="s">
        <v>286</v>
      </c>
      <c r="F2004" s="4">
        <v>47</v>
      </c>
      <c r="G2004" s="4">
        <v>15</v>
      </c>
      <c r="H2004" s="4">
        <v>11</v>
      </c>
      <c r="I2004" s="16">
        <v>3993.2000000000003</v>
      </c>
      <c r="J2004" s="16">
        <v>43925.200000000004</v>
      </c>
      <c r="K2004" s="16">
        <v>1836.8720000000003</v>
      </c>
    </row>
    <row r="2005" spans="1:11">
      <c r="A2005" s="4" t="s">
        <v>2292</v>
      </c>
      <c r="B2005" s="15">
        <v>43337</v>
      </c>
      <c r="C2005" s="4">
        <v>175</v>
      </c>
      <c r="D2005" s="4" t="s">
        <v>2</v>
      </c>
      <c r="E2005" s="4" t="s">
        <v>288</v>
      </c>
      <c r="F2005" s="4">
        <v>45</v>
      </c>
      <c r="G2005" s="4">
        <v>4</v>
      </c>
      <c r="H2005" s="4">
        <v>5</v>
      </c>
      <c r="I2005" s="16">
        <v>207.70000000000002</v>
      </c>
      <c r="J2005" s="16">
        <v>1038.5</v>
      </c>
      <c r="K2005" s="16">
        <v>128.774</v>
      </c>
    </row>
    <row r="2006" spans="1:11">
      <c r="A2006" s="4" t="s">
        <v>2293</v>
      </c>
      <c r="B2006" s="15">
        <v>43338</v>
      </c>
      <c r="C2006" s="4">
        <v>129</v>
      </c>
      <c r="D2006" s="4" t="s">
        <v>8288</v>
      </c>
      <c r="E2006" s="4" t="s">
        <v>290</v>
      </c>
      <c r="F2006" s="4">
        <v>12</v>
      </c>
      <c r="G2006" s="4">
        <v>15</v>
      </c>
      <c r="H2006" s="4">
        <v>7</v>
      </c>
      <c r="I2006" s="16">
        <v>1072</v>
      </c>
      <c r="J2006" s="16">
        <v>7504</v>
      </c>
      <c r="K2006" s="16">
        <v>793.28</v>
      </c>
    </row>
    <row r="2007" spans="1:11">
      <c r="A2007" s="4" t="s">
        <v>2294</v>
      </c>
      <c r="B2007" s="15">
        <v>43338</v>
      </c>
      <c r="C2007" s="4">
        <v>79</v>
      </c>
      <c r="D2007" s="4" t="s">
        <v>8288</v>
      </c>
      <c r="E2007" s="4" t="s">
        <v>288</v>
      </c>
      <c r="F2007" s="4">
        <v>7</v>
      </c>
      <c r="G2007" s="4">
        <v>7</v>
      </c>
      <c r="H2007" s="4">
        <v>8</v>
      </c>
      <c r="I2007" s="16">
        <v>6532.5</v>
      </c>
      <c r="J2007" s="16">
        <v>52260</v>
      </c>
      <c r="K2007" s="16">
        <v>2939.625</v>
      </c>
    </row>
    <row r="2008" spans="1:11">
      <c r="A2008" s="4" t="s">
        <v>2295</v>
      </c>
      <c r="B2008" s="15">
        <v>43338</v>
      </c>
      <c r="C2008" s="4">
        <v>38</v>
      </c>
      <c r="D2008" s="4" t="s">
        <v>2</v>
      </c>
      <c r="E2008" s="4" t="s">
        <v>289</v>
      </c>
      <c r="F2008" s="4">
        <v>63</v>
      </c>
      <c r="G2008" s="4">
        <v>10</v>
      </c>
      <c r="H2008" s="4">
        <v>7</v>
      </c>
      <c r="I2008" s="16">
        <v>1983.2</v>
      </c>
      <c r="J2008" s="16">
        <v>13882.4</v>
      </c>
      <c r="K2008" s="16">
        <v>1427.904</v>
      </c>
    </row>
    <row r="2009" spans="1:11">
      <c r="A2009" s="4" t="s">
        <v>2296</v>
      </c>
      <c r="B2009" s="15">
        <v>43338</v>
      </c>
      <c r="C2009" s="4">
        <v>27</v>
      </c>
      <c r="D2009" s="4" t="s">
        <v>8296</v>
      </c>
      <c r="E2009" s="4" t="s">
        <v>289</v>
      </c>
      <c r="F2009" s="4">
        <v>52</v>
      </c>
      <c r="G2009" s="4">
        <v>14</v>
      </c>
      <c r="H2009" s="4">
        <v>7</v>
      </c>
      <c r="I2009" s="16">
        <v>1916.2</v>
      </c>
      <c r="J2009" s="16">
        <v>13413.4</v>
      </c>
      <c r="K2009" s="16">
        <v>1015.5860000000001</v>
      </c>
    </row>
    <row r="2010" spans="1:11">
      <c r="A2010" s="4" t="s">
        <v>2297</v>
      </c>
      <c r="B2010" s="15">
        <v>43338</v>
      </c>
      <c r="C2010" s="4">
        <v>142</v>
      </c>
      <c r="D2010" s="4" t="s">
        <v>2</v>
      </c>
      <c r="E2010" s="4" t="s">
        <v>287</v>
      </c>
      <c r="F2010" s="4">
        <v>41</v>
      </c>
      <c r="G2010" s="4">
        <v>2</v>
      </c>
      <c r="H2010" s="4">
        <v>9</v>
      </c>
      <c r="I2010" s="16">
        <v>3919.5</v>
      </c>
      <c r="J2010" s="16">
        <v>35275.5</v>
      </c>
      <c r="K2010" s="16">
        <v>1685.385</v>
      </c>
    </row>
    <row r="2011" spans="1:11">
      <c r="A2011" s="4" t="s">
        <v>2298</v>
      </c>
      <c r="B2011" s="15">
        <v>43338</v>
      </c>
      <c r="C2011" s="4">
        <v>153</v>
      </c>
      <c r="D2011" s="4" t="s">
        <v>8288</v>
      </c>
      <c r="E2011" s="4" t="s">
        <v>285</v>
      </c>
      <c r="F2011" s="4">
        <v>52</v>
      </c>
      <c r="G2011" s="4">
        <v>7</v>
      </c>
      <c r="H2011" s="4">
        <v>9</v>
      </c>
      <c r="I2011" s="16">
        <v>6277.9000000000005</v>
      </c>
      <c r="J2011" s="16">
        <v>56501.100000000006</v>
      </c>
      <c r="K2011" s="16">
        <v>2636.7180000000003</v>
      </c>
    </row>
    <row r="2012" spans="1:11">
      <c r="A2012" s="4" t="s">
        <v>2299</v>
      </c>
      <c r="B2012" s="15">
        <v>43338</v>
      </c>
      <c r="C2012" s="4">
        <v>49</v>
      </c>
      <c r="D2012" s="4" t="s">
        <v>8296</v>
      </c>
      <c r="E2012" s="4" t="s">
        <v>288</v>
      </c>
      <c r="F2012" s="4">
        <v>16</v>
      </c>
      <c r="G2012" s="4">
        <v>4</v>
      </c>
      <c r="H2012" s="4">
        <v>5</v>
      </c>
      <c r="I2012" s="16">
        <v>1031.8</v>
      </c>
      <c r="J2012" s="16">
        <v>5159</v>
      </c>
      <c r="K2012" s="16">
        <v>588.12599999999998</v>
      </c>
    </row>
    <row r="2013" spans="1:11">
      <c r="A2013" s="4" t="s">
        <v>2300</v>
      </c>
      <c r="B2013" s="15">
        <v>43338</v>
      </c>
      <c r="C2013" s="4">
        <v>37</v>
      </c>
      <c r="D2013" s="4" t="s">
        <v>8296</v>
      </c>
      <c r="E2013" s="4" t="s">
        <v>10</v>
      </c>
      <c r="F2013" s="4">
        <v>12</v>
      </c>
      <c r="G2013" s="4">
        <v>10</v>
      </c>
      <c r="H2013" s="4">
        <v>5</v>
      </c>
      <c r="I2013" s="16">
        <v>2606.3000000000002</v>
      </c>
      <c r="J2013" s="16">
        <v>13031.5</v>
      </c>
      <c r="K2013" s="16">
        <v>2137.1660000000002</v>
      </c>
    </row>
    <row r="2014" spans="1:11">
      <c r="A2014" s="4" t="s">
        <v>2301</v>
      </c>
      <c r="B2014" s="15">
        <v>43338</v>
      </c>
      <c r="C2014" s="4">
        <v>29</v>
      </c>
      <c r="D2014" s="4" t="s">
        <v>2</v>
      </c>
      <c r="E2014" s="4" t="s">
        <v>287</v>
      </c>
      <c r="F2014" s="4">
        <v>60</v>
      </c>
      <c r="G2014" s="4">
        <v>15</v>
      </c>
      <c r="H2014" s="4">
        <v>10</v>
      </c>
      <c r="I2014" s="16">
        <v>2003.3</v>
      </c>
      <c r="J2014" s="16">
        <v>20033</v>
      </c>
      <c r="K2014" s="16">
        <v>1282.1120000000001</v>
      </c>
    </row>
    <row r="2015" spans="1:11">
      <c r="A2015" s="4" t="s">
        <v>2302</v>
      </c>
      <c r="B2015" s="15">
        <v>43338</v>
      </c>
      <c r="C2015" s="4">
        <v>84</v>
      </c>
      <c r="D2015" s="4" t="s">
        <v>8288</v>
      </c>
      <c r="E2015" s="4" t="s">
        <v>288</v>
      </c>
      <c r="F2015" s="4">
        <v>48</v>
      </c>
      <c r="G2015" s="4">
        <v>5</v>
      </c>
      <c r="H2015" s="4">
        <v>8</v>
      </c>
      <c r="I2015" s="16">
        <v>5601.2</v>
      </c>
      <c r="J2015" s="16">
        <v>44809.599999999999</v>
      </c>
      <c r="K2015" s="16">
        <v>2296.4919999999997</v>
      </c>
    </row>
    <row r="2016" spans="1:11">
      <c r="A2016" s="4" t="s">
        <v>2303</v>
      </c>
      <c r="B2016" s="15">
        <v>43339</v>
      </c>
      <c r="C2016" s="4">
        <v>120</v>
      </c>
      <c r="D2016" s="4" t="s">
        <v>2</v>
      </c>
      <c r="E2016" s="4" t="s">
        <v>285</v>
      </c>
      <c r="F2016" s="4">
        <v>19</v>
      </c>
      <c r="G2016" s="4">
        <v>5</v>
      </c>
      <c r="H2016" s="4">
        <v>8</v>
      </c>
      <c r="I2016" s="16">
        <v>2525.9</v>
      </c>
      <c r="J2016" s="16">
        <v>20207.2</v>
      </c>
      <c r="K2016" s="16">
        <v>1793.3889999999999</v>
      </c>
    </row>
    <row r="2017" spans="1:11">
      <c r="A2017" s="4" t="s">
        <v>2304</v>
      </c>
      <c r="B2017" s="15">
        <v>43339</v>
      </c>
      <c r="C2017" s="4">
        <v>94</v>
      </c>
      <c r="D2017" s="4" t="s">
        <v>8296</v>
      </c>
      <c r="E2017" s="4" t="s">
        <v>288</v>
      </c>
      <c r="F2017" s="4">
        <v>52</v>
      </c>
      <c r="G2017" s="4">
        <v>2</v>
      </c>
      <c r="H2017" s="4">
        <v>11</v>
      </c>
      <c r="I2017" s="16">
        <v>2304.8000000000002</v>
      </c>
      <c r="J2017" s="16">
        <v>25352.800000000003</v>
      </c>
      <c r="K2017" s="16">
        <v>1590.3119999999999</v>
      </c>
    </row>
    <row r="2018" spans="1:11">
      <c r="A2018" s="4" t="s">
        <v>2305</v>
      </c>
      <c r="B2018" s="15">
        <v>43339</v>
      </c>
      <c r="C2018" s="4">
        <v>133</v>
      </c>
      <c r="D2018" s="4" t="s">
        <v>2</v>
      </c>
      <c r="E2018" s="4" t="s">
        <v>285</v>
      </c>
      <c r="F2018" s="4">
        <v>9</v>
      </c>
      <c r="G2018" s="4">
        <v>6</v>
      </c>
      <c r="H2018" s="4">
        <v>11</v>
      </c>
      <c r="I2018" s="16">
        <v>2010</v>
      </c>
      <c r="J2018" s="16">
        <v>22110</v>
      </c>
      <c r="K2018" s="16">
        <v>1447.2</v>
      </c>
    </row>
    <row r="2019" spans="1:11">
      <c r="A2019" s="4" t="s">
        <v>2306</v>
      </c>
      <c r="B2019" s="15">
        <v>43339</v>
      </c>
      <c r="C2019" s="4">
        <v>38</v>
      </c>
      <c r="D2019" s="4" t="s">
        <v>2</v>
      </c>
      <c r="E2019" s="4" t="s">
        <v>288</v>
      </c>
      <c r="F2019" s="4">
        <v>17</v>
      </c>
      <c r="G2019" s="4">
        <v>11</v>
      </c>
      <c r="H2019" s="4">
        <v>10</v>
      </c>
      <c r="I2019" s="16">
        <v>167.5</v>
      </c>
      <c r="J2019" s="16">
        <v>1675</v>
      </c>
      <c r="K2019" s="16">
        <v>110.55000000000001</v>
      </c>
    </row>
    <row r="2020" spans="1:11">
      <c r="A2020" s="4" t="s">
        <v>2307</v>
      </c>
      <c r="B2020" s="15">
        <v>43339</v>
      </c>
      <c r="C2020" s="4">
        <v>29</v>
      </c>
      <c r="D2020" s="4" t="s">
        <v>8296</v>
      </c>
      <c r="E2020" s="4" t="s">
        <v>286</v>
      </c>
      <c r="F2020" s="4">
        <v>22</v>
      </c>
      <c r="G2020" s="4">
        <v>15</v>
      </c>
      <c r="H2020" s="4">
        <v>6</v>
      </c>
      <c r="I2020" s="16">
        <v>2525.9</v>
      </c>
      <c r="J2020" s="16">
        <v>15155.400000000001</v>
      </c>
      <c r="K2020" s="16">
        <v>1010.3600000000001</v>
      </c>
    </row>
    <row r="2021" spans="1:11">
      <c r="A2021" s="4" t="s">
        <v>2308</v>
      </c>
      <c r="B2021" s="15">
        <v>43340</v>
      </c>
      <c r="C2021" s="4">
        <v>51</v>
      </c>
      <c r="D2021" s="4" t="s">
        <v>2</v>
      </c>
      <c r="E2021" s="4" t="s">
        <v>289</v>
      </c>
      <c r="F2021" s="4">
        <v>62</v>
      </c>
      <c r="G2021" s="4">
        <v>11</v>
      </c>
      <c r="H2021" s="4">
        <v>8</v>
      </c>
      <c r="I2021" s="16">
        <v>1192.6000000000001</v>
      </c>
      <c r="J2021" s="16">
        <v>9540.8000000000011</v>
      </c>
      <c r="K2021" s="16">
        <v>500.89200000000005</v>
      </c>
    </row>
    <row r="2022" spans="1:11">
      <c r="A2022" s="4" t="s">
        <v>2309</v>
      </c>
      <c r="B2022" s="15">
        <v>43340</v>
      </c>
      <c r="C2022" s="4">
        <v>33</v>
      </c>
      <c r="D2022" s="4" t="s">
        <v>2</v>
      </c>
      <c r="E2022" s="4" t="s">
        <v>285</v>
      </c>
      <c r="F2022" s="4">
        <v>2</v>
      </c>
      <c r="G2022" s="4">
        <v>15</v>
      </c>
      <c r="H2022" s="4">
        <v>12</v>
      </c>
      <c r="I2022" s="16">
        <v>268</v>
      </c>
      <c r="J2022" s="16">
        <v>3216</v>
      </c>
      <c r="K2022" s="16">
        <v>171.52</v>
      </c>
    </row>
    <row r="2023" spans="1:11">
      <c r="A2023" s="4" t="s">
        <v>2310</v>
      </c>
      <c r="B2023" s="15">
        <v>43340</v>
      </c>
      <c r="C2023" s="4">
        <v>19</v>
      </c>
      <c r="D2023" s="4" t="s">
        <v>8288</v>
      </c>
      <c r="E2023" s="4" t="s">
        <v>286</v>
      </c>
      <c r="F2023" s="4">
        <v>46</v>
      </c>
      <c r="G2023" s="4">
        <v>7</v>
      </c>
      <c r="H2023" s="4">
        <v>9</v>
      </c>
      <c r="I2023" s="16">
        <v>1132.3</v>
      </c>
      <c r="J2023" s="16">
        <v>10190.699999999999</v>
      </c>
      <c r="K2023" s="16">
        <v>611.44200000000001</v>
      </c>
    </row>
    <row r="2024" spans="1:11">
      <c r="A2024" s="4" t="s">
        <v>2311</v>
      </c>
      <c r="B2024" s="15">
        <v>43340</v>
      </c>
      <c r="C2024" s="4">
        <v>36</v>
      </c>
      <c r="D2024" s="4" t="s">
        <v>8288</v>
      </c>
      <c r="E2024" s="4" t="s">
        <v>285</v>
      </c>
      <c r="F2024" s="4">
        <v>51</v>
      </c>
      <c r="G2024" s="4">
        <v>8</v>
      </c>
      <c r="H2024" s="4">
        <v>10</v>
      </c>
      <c r="I2024" s="16">
        <v>1809</v>
      </c>
      <c r="J2024" s="16">
        <v>18090</v>
      </c>
      <c r="K2024" s="16">
        <v>1175.8500000000001</v>
      </c>
    </row>
    <row r="2025" spans="1:11">
      <c r="A2025" s="4" t="s">
        <v>2312</v>
      </c>
      <c r="B2025" s="15">
        <v>43340</v>
      </c>
      <c r="C2025" s="4">
        <v>53</v>
      </c>
      <c r="D2025" s="4" t="s">
        <v>8288</v>
      </c>
      <c r="E2025" s="4" t="s">
        <v>290</v>
      </c>
      <c r="F2025" s="4">
        <v>34</v>
      </c>
      <c r="G2025" s="4">
        <v>5</v>
      </c>
      <c r="H2025" s="4">
        <v>5</v>
      </c>
      <c r="I2025" s="16">
        <v>1118.9000000000001</v>
      </c>
      <c r="J2025" s="16">
        <v>5594.5</v>
      </c>
      <c r="K2025" s="16">
        <v>671.34</v>
      </c>
    </row>
    <row r="2026" spans="1:11">
      <c r="A2026" s="4" t="s">
        <v>2313</v>
      </c>
      <c r="B2026" s="15">
        <v>43340</v>
      </c>
      <c r="C2026" s="4">
        <v>4</v>
      </c>
      <c r="D2026" s="4" t="s">
        <v>2</v>
      </c>
      <c r="E2026" s="4" t="s">
        <v>285</v>
      </c>
      <c r="F2026" s="4">
        <v>54</v>
      </c>
      <c r="G2026" s="4">
        <v>1</v>
      </c>
      <c r="H2026" s="4">
        <v>8</v>
      </c>
      <c r="I2026" s="16">
        <v>1025.1000000000001</v>
      </c>
      <c r="J2026" s="16">
        <v>8200.8000000000011</v>
      </c>
      <c r="K2026" s="16">
        <v>697.0680000000001</v>
      </c>
    </row>
    <row r="2027" spans="1:11">
      <c r="A2027" s="4" t="s">
        <v>2314</v>
      </c>
      <c r="B2027" s="15">
        <v>43341</v>
      </c>
      <c r="C2027" s="4">
        <v>46</v>
      </c>
      <c r="D2027" s="4" t="s">
        <v>2</v>
      </c>
      <c r="E2027" s="4" t="s">
        <v>285</v>
      </c>
      <c r="F2027" s="4">
        <v>1</v>
      </c>
      <c r="G2027" s="4">
        <v>12</v>
      </c>
      <c r="H2027" s="4">
        <v>6</v>
      </c>
      <c r="I2027" s="16">
        <v>3088.7000000000003</v>
      </c>
      <c r="J2027" s="16">
        <v>18532.2</v>
      </c>
      <c r="K2027" s="16">
        <v>2069.4290000000001</v>
      </c>
    </row>
    <row r="2028" spans="1:11">
      <c r="A2028" s="4" t="s">
        <v>2315</v>
      </c>
      <c r="B2028" s="15">
        <v>43341</v>
      </c>
      <c r="C2028" s="4">
        <v>5</v>
      </c>
      <c r="D2028" s="4" t="s">
        <v>2</v>
      </c>
      <c r="E2028" s="4" t="s">
        <v>288</v>
      </c>
      <c r="F2028" s="4">
        <v>4</v>
      </c>
      <c r="G2028" s="4">
        <v>13</v>
      </c>
      <c r="H2028" s="4">
        <v>12</v>
      </c>
      <c r="I2028" s="16">
        <v>978.2</v>
      </c>
      <c r="J2028" s="16">
        <v>11738.400000000001</v>
      </c>
      <c r="K2028" s="16">
        <v>528.22800000000007</v>
      </c>
    </row>
    <row r="2029" spans="1:11">
      <c r="A2029" s="4" t="s">
        <v>2316</v>
      </c>
      <c r="B2029" s="15">
        <v>43341</v>
      </c>
      <c r="C2029" s="4">
        <v>39</v>
      </c>
      <c r="D2029" s="4" t="s">
        <v>2</v>
      </c>
      <c r="E2029" s="4" t="s">
        <v>290</v>
      </c>
      <c r="F2029" s="4">
        <v>16</v>
      </c>
      <c r="G2029" s="4">
        <v>7</v>
      </c>
      <c r="H2029" s="4">
        <v>6</v>
      </c>
      <c r="I2029" s="16">
        <v>261.3</v>
      </c>
      <c r="J2029" s="16">
        <v>1567.8000000000002</v>
      </c>
      <c r="K2029" s="16">
        <v>177.68400000000003</v>
      </c>
    </row>
    <row r="2030" spans="1:11">
      <c r="A2030" s="4" t="s">
        <v>2317</v>
      </c>
      <c r="B2030" s="15">
        <v>43341</v>
      </c>
      <c r="C2030" s="4">
        <v>65</v>
      </c>
      <c r="D2030" s="4" t="s">
        <v>8296</v>
      </c>
      <c r="E2030" s="4" t="s">
        <v>287</v>
      </c>
      <c r="F2030" s="4">
        <v>11</v>
      </c>
      <c r="G2030" s="4">
        <v>5</v>
      </c>
      <c r="H2030" s="4">
        <v>5</v>
      </c>
      <c r="I2030" s="16">
        <v>1159.1000000000001</v>
      </c>
      <c r="J2030" s="16">
        <v>5795.5000000000009</v>
      </c>
      <c r="K2030" s="16">
        <v>498.41300000000007</v>
      </c>
    </row>
    <row r="2031" spans="1:11">
      <c r="A2031" s="4" t="s">
        <v>2318</v>
      </c>
      <c r="B2031" s="15">
        <v>43341</v>
      </c>
      <c r="C2031" s="4">
        <v>27</v>
      </c>
      <c r="D2031" s="4" t="s">
        <v>2</v>
      </c>
      <c r="E2031" s="4" t="s">
        <v>286</v>
      </c>
      <c r="F2031" s="4">
        <v>49</v>
      </c>
      <c r="G2031" s="4">
        <v>12</v>
      </c>
      <c r="H2031" s="4">
        <v>10</v>
      </c>
      <c r="I2031" s="16">
        <v>6197.5</v>
      </c>
      <c r="J2031" s="16">
        <v>61975</v>
      </c>
      <c r="K2031" s="16">
        <v>3594.5499999999997</v>
      </c>
    </row>
    <row r="2032" spans="1:11">
      <c r="A2032" s="4" t="s">
        <v>2319</v>
      </c>
      <c r="B2032" s="15">
        <v>43341</v>
      </c>
      <c r="C2032" s="4">
        <v>137</v>
      </c>
      <c r="D2032" s="4" t="s">
        <v>8288</v>
      </c>
      <c r="E2032" s="4" t="s">
        <v>290</v>
      </c>
      <c r="F2032" s="4">
        <v>56</v>
      </c>
      <c r="G2032" s="4">
        <v>13</v>
      </c>
      <c r="H2032" s="4">
        <v>11</v>
      </c>
      <c r="I2032" s="16">
        <v>5581.1</v>
      </c>
      <c r="J2032" s="16">
        <v>61392.100000000006</v>
      </c>
      <c r="K2032" s="16">
        <v>3237.038</v>
      </c>
    </row>
    <row r="2033" spans="1:11">
      <c r="A2033" s="4" t="s">
        <v>2320</v>
      </c>
      <c r="B2033" s="15">
        <v>43341</v>
      </c>
      <c r="C2033" s="4">
        <v>158</v>
      </c>
      <c r="D2033" s="4" t="s">
        <v>2</v>
      </c>
      <c r="E2033" s="4" t="s">
        <v>286</v>
      </c>
      <c r="F2033" s="4">
        <v>15</v>
      </c>
      <c r="G2033" s="4">
        <v>4</v>
      </c>
      <c r="H2033" s="4">
        <v>8</v>
      </c>
      <c r="I2033" s="16">
        <v>1051.9000000000001</v>
      </c>
      <c r="J2033" s="16">
        <v>8415.2000000000007</v>
      </c>
      <c r="K2033" s="16">
        <v>862.55799999999999</v>
      </c>
    </row>
    <row r="2034" spans="1:11">
      <c r="A2034" s="4" t="s">
        <v>2321</v>
      </c>
      <c r="B2034" s="15">
        <v>43341</v>
      </c>
      <c r="C2034" s="4">
        <v>127</v>
      </c>
      <c r="D2034" s="4" t="s">
        <v>8296</v>
      </c>
      <c r="E2034" s="4" t="s">
        <v>285</v>
      </c>
      <c r="F2034" s="4">
        <v>30</v>
      </c>
      <c r="G2034" s="4">
        <v>1</v>
      </c>
      <c r="H2034" s="4">
        <v>10</v>
      </c>
      <c r="I2034" s="16">
        <v>221.1</v>
      </c>
      <c r="J2034" s="16">
        <v>2211</v>
      </c>
      <c r="K2034" s="16">
        <v>137.08199999999999</v>
      </c>
    </row>
    <row r="2035" spans="1:11">
      <c r="A2035" s="4" t="s">
        <v>2322</v>
      </c>
      <c r="B2035" s="15">
        <v>43341</v>
      </c>
      <c r="C2035" s="4">
        <v>22</v>
      </c>
      <c r="D2035" s="4" t="s">
        <v>2</v>
      </c>
      <c r="E2035" s="4" t="s">
        <v>287</v>
      </c>
      <c r="F2035" s="4">
        <v>17</v>
      </c>
      <c r="G2035" s="4">
        <v>9</v>
      </c>
      <c r="H2035" s="4">
        <v>11</v>
      </c>
      <c r="I2035" s="16">
        <v>3879.3</v>
      </c>
      <c r="J2035" s="16">
        <v>42672.3</v>
      </c>
      <c r="K2035" s="16">
        <v>2366.373</v>
      </c>
    </row>
    <row r="2036" spans="1:11">
      <c r="A2036" s="4" t="s">
        <v>2323</v>
      </c>
      <c r="B2036" s="15">
        <v>43341</v>
      </c>
      <c r="C2036" s="4">
        <v>1</v>
      </c>
      <c r="D2036" s="4" t="s">
        <v>2</v>
      </c>
      <c r="E2036" s="4" t="s">
        <v>289</v>
      </c>
      <c r="F2036" s="4">
        <v>22</v>
      </c>
      <c r="G2036" s="4">
        <v>7</v>
      </c>
      <c r="H2036" s="4">
        <v>9</v>
      </c>
      <c r="I2036" s="16">
        <v>1139</v>
      </c>
      <c r="J2036" s="16">
        <v>10251</v>
      </c>
      <c r="K2036" s="16">
        <v>854.25</v>
      </c>
    </row>
    <row r="2037" spans="1:11">
      <c r="A2037" s="4" t="s">
        <v>2324</v>
      </c>
      <c r="B2037" s="15">
        <v>43341</v>
      </c>
      <c r="C2037" s="4">
        <v>10</v>
      </c>
      <c r="D2037" s="4" t="s">
        <v>8288</v>
      </c>
      <c r="E2037" s="4" t="s">
        <v>287</v>
      </c>
      <c r="F2037" s="4">
        <v>59</v>
      </c>
      <c r="G2037" s="4">
        <v>5</v>
      </c>
      <c r="H2037" s="4">
        <v>7</v>
      </c>
      <c r="I2037" s="16">
        <v>938</v>
      </c>
      <c r="J2037" s="16">
        <v>6566</v>
      </c>
      <c r="K2037" s="16">
        <v>590.94000000000005</v>
      </c>
    </row>
    <row r="2038" spans="1:11">
      <c r="A2038" s="4" t="s">
        <v>2325</v>
      </c>
      <c r="B2038" s="15">
        <v>43342</v>
      </c>
      <c r="C2038" s="4">
        <v>5</v>
      </c>
      <c r="D2038" s="4" t="s">
        <v>8288</v>
      </c>
      <c r="E2038" s="4" t="s">
        <v>290</v>
      </c>
      <c r="F2038" s="4">
        <v>23</v>
      </c>
      <c r="G2038" s="4">
        <v>7</v>
      </c>
      <c r="H2038" s="4">
        <v>7</v>
      </c>
      <c r="I2038" s="16">
        <v>201</v>
      </c>
      <c r="J2038" s="16">
        <v>1407</v>
      </c>
      <c r="K2038" s="16">
        <v>166.82999999999998</v>
      </c>
    </row>
    <row r="2039" spans="1:11">
      <c r="A2039" s="4" t="s">
        <v>2326</v>
      </c>
      <c r="B2039" s="15">
        <v>43342</v>
      </c>
      <c r="C2039" s="4">
        <v>28</v>
      </c>
      <c r="D2039" s="4" t="s">
        <v>8288</v>
      </c>
      <c r="E2039" s="4" t="s">
        <v>290</v>
      </c>
      <c r="F2039" s="4">
        <v>12</v>
      </c>
      <c r="G2039" s="4">
        <v>11</v>
      </c>
      <c r="H2039" s="4">
        <v>12</v>
      </c>
      <c r="I2039" s="16">
        <v>1768.8</v>
      </c>
      <c r="J2039" s="16">
        <v>21225.599999999999</v>
      </c>
      <c r="K2039" s="16">
        <v>1220.472</v>
      </c>
    </row>
    <row r="2040" spans="1:11">
      <c r="A2040" s="4" t="s">
        <v>2327</v>
      </c>
      <c r="B2040" s="15">
        <v>43342</v>
      </c>
      <c r="C2040" s="4">
        <v>56</v>
      </c>
      <c r="D2040" s="4" t="s">
        <v>2</v>
      </c>
      <c r="E2040" s="4" t="s">
        <v>287</v>
      </c>
      <c r="F2040" s="4">
        <v>64</v>
      </c>
      <c r="G2040" s="4">
        <v>3</v>
      </c>
      <c r="H2040" s="4">
        <v>12</v>
      </c>
      <c r="I2040" s="16">
        <v>1715.2</v>
      </c>
      <c r="J2040" s="16">
        <v>20582.400000000001</v>
      </c>
      <c r="K2040" s="16">
        <v>1337.856</v>
      </c>
    </row>
    <row r="2041" spans="1:11">
      <c r="A2041" s="4" t="s">
        <v>2328</v>
      </c>
      <c r="B2041" s="15">
        <v>43342</v>
      </c>
      <c r="C2041" s="4">
        <v>22</v>
      </c>
      <c r="D2041" s="4" t="s">
        <v>8296</v>
      </c>
      <c r="E2041" s="4" t="s">
        <v>287</v>
      </c>
      <c r="F2041" s="4">
        <v>62</v>
      </c>
      <c r="G2041" s="4">
        <v>8</v>
      </c>
      <c r="H2041" s="4">
        <v>11</v>
      </c>
      <c r="I2041" s="16">
        <v>1145.7</v>
      </c>
      <c r="J2041" s="16">
        <v>12602.7</v>
      </c>
      <c r="K2041" s="16">
        <v>893.64600000000007</v>
      </c>
    </row>
    <row r="2042" spans="1:11">
      <c r="A2042" s="4" t="s">
        <v>2329</v>
      </c>
      <c r="B2042" s="15">
        <v>43343</v>
      </c>
      <c r="C2042" s="4">
        <v>2</v>
      </c>
      <c r="D2042" s="4" t="s">
        <v>2</v>
      </c>
      <c r="E2042" s="4" t="s">
        <v>10</v>
      </c>
      <c r="F2042" s="4">
        <v>34</v>
      </c>
      <c r="G2042" s="4">
        <v>5</v>
      </c>
      <c r="H2042" s="4">
        <v>8</v>
      </c>
      <c r="I2042" s="16">
        <v>3932.9</v>
      </c>
      <c r="J2042" s="16">
        <v>31463.200000000001</v>
      </c>
      <c r="K2042" s="16">
        <v>2792.3589999999999</v>
      </c>
    </row>
    <row r="2043" spans="1:11">
      <c r="A2043" s="4" t="s">
        <v>2330</v>
      </c>
      <c r="B2043" s="15">
        <v>43343</v>
      </c>
      <c r="C2043" s="4">
        <v>155</v>
      </c>
      <c r="D2043" s="4" t="s">
        <v>8296</v>
      </c>
      <c r="E2043" s="4" t="s">
        <v>289</v>
      </c>
      <c r="F2043" s="4">
        <v>7</v>
      </c>
      <c r="G2043" s="4">
        <v>12</v>
      </c>
      <c r="H2043" s="4">
        <v>11</v>
      </c>
      <c r="I2043" s="16">
        <v>2599.6</v>
      </c>
      <c r="J2043" s="16">
        <v>28595.599999999999</v>
      </c>
      <c r="K2043" s="16">
        <v>1715.7360000000001</v>
      </c>
    </row>
    <row r="2044" spans="1:11">
      <c r="A2044" s="4" t="s">
        <v>2331</v>
      </c>
      <c r="B2044" s="15">
        <v>43343</v>
      </c>
      <c r="C2044" s="4">
        <v>69</v>
      </c>
      <c r="D2044" s="4" t="s">
        <v>2</v>
      </c>
      <c r="E2044" s="4" t="s">
        <v>287</v>
      </c>
      <c r="F2044" s="4">
        <v>23</v>
      </c>
      <c r="G2044" s="4">
        <v>3</v>
      </c>
      <c r="H2044" s="4">
        <v>12</v>
      </c>
      <c r="I2044" s="16">
        <v>6478.9000000000005</v>
      </c>
      <c r="J2044" s="16">
        <v>77746.8</v>
      </c>
      <c r="K2044" s="16">
        <v>4664.808</v>
      </c>
    </row>
    <row r="2045" spans="1:11">
      <c r="A2045" s="4" t="s">
        <v>2332</v>
      </c>
      <c r="B2045" s="15">
        <v>43343</v>
      </c>
      <c r="C2045" s="4">
        <v>77</v>
      </c>
      <c r="D2045" s="4" t="s">
        <v>2</v>
      </c>
      <c r="E2045" s="4" t="s">
        <v>285</v>
      </c>
      <c r="F2045" s="4">
        <v>49</v>
      </c>
      <c r="G2045" s="4">
        <v>8</v>
      </c>
      <c r="H2045" s="4">
        <v>9</v>
      </c>
      <c r="I2045" s="16">
        <v>1715.2</v>
      </c>
      <c r="J2045" s="16">
        <v>15436.800000000001</v>
      </c>
      <c r="K2045" s="16">
        <v>977.66399999999999</v>
      </c>
    </row>
    <row r="2046" spans="1:11">
      <c r="A2046" s="4" t="s">
        <v>2333</v>
      </c>
      <c r="B2046" s="15">
        <v>43343</v>
      </c>
      <c r="C2046" s="4">
        <v>133</v>
      </c>
      <c r="D2046" s="4" t="s">
        <v>2</v>
      </c>
      <c r="E2046" s="4" t="s">
        <v>10</v>
      </c>
      <c r="F2046" s="4">
        <v>41</v>
      </c>
      <c r="G2046" s="4">
        <v>15</v>
      </c>
      <c r="H2046" s="4">
        <v>6</v>
      </c>
      <c r="I2046" s="16">
        <v>6512.4000000000005</v>
      </c>
      <c r="J2046" s="16">
        <v>39074.400000000001</v>
      </c>
      <c r="K2046" s="16">
        <v>4754.0520000000006</v>
      </c>
    </row>
    <row r="2047" spans="1:11">
      <c r="A2047" s="4" t="s">
        <v>2334</v>
      </c>
      <c r="B2047" s="15">
        <v>43343</v>
      </c>
      <c r="C2047" s="4">
        <v>149</v>
      </c>
      <c r="D2047" s="4" t="s">
        <v>2</v>
      </c>
      <c r="E2047" s="4" t="s">
        <v>10</v>
      </c>
      <c r="F2047" s="4">
        <v>33</v>
      </c>
      <c r="G2047" s="4">
        <v>14</v>
      </c>
      <c r="H2047" s="4">
        <v>8</v>
      </c>
      <c r="I2047" s="16">
        <v>884.4</v>
      </c>
      <c r="J2047" s="16">
        <v>7075.2</v>
      </c>
      <c r="K2047" s="16">
        <v>601.39200000000005</v>
      </c>
    </row>
    <row r="2048" spans="1:11">
      <c r="A2048" s="4" t="s">
        <v>2335</v>
      </c>
      <c r="B2048" s="15">
        <v>43343</v>
      </c>
      <c r="C2048" s="4">
        <v>21</v>
      </c>
      <c r="D2048" s="4" t="s">
        <v>2</v>
      </c>
      <c r="E2048" s="4" t="s">
        <v>290</v>
      </c>
      <c r="F2048" s="4">
        <v>17</v>
      </c>
      <c r="G2048" s="4">
        <v>10</v>
      </c>
      <c r="H2048" s="4">
        <v>7</v>
      </c>
      <c r="I2048" s="16">
        <v>1005</v>
      </c>
      <c r="J2048" s="16">
        <v>7035</v>
      </c>
      <c r="K2048" s="16">
        <v>613.04999999999995</v>
      </c>
    </row>
    <row r="2049" spans="1:11">
      <c r="A2049" s="4" t="s">
        <v>2336</v>
      </c>
      <c r="B2049" s="15">
        <v>43343</v>
      </c>
      <c r="C2049" s="4">
        <v>103</v>
      </c>
      <c r="D2049" s="4" t="s">
        <v>2</v>
      </c>
      <c r="E2049" s="4" t="s">
        <v>289</v>
      </c>
      <c r="F2049" s="4">
        <v>60</v>
      </c>
      <c r="G2049" s="4">
        <v>13</v>
      </c>
      <c r="H2049" s="4">
        <v>5</v>
      </c>
      <c r="I2049" s="16">
        <v>174.20000000000002</v>
      </c>
      <c r="J2049" s="16">
        <v>871.00000000000011</v>
      </c>
      <c r="K2049" s="16">
        <v>134.13400000000001</v>
      </c>
    </row>
    <row r="2050" spans="1:11">
      <c r="A2050" s="4" t="s">
        <v>2337</v>
      </c>
      <c r="B2050" s="15">
        <v>43343</v>
      </c>
      <c r="C2050" s="4">
        <v>95</v>
      </c>
      <c r="D2050" s="4" t="s">
        <v>8296</v>
      </c>
      <c r="E2050" s="4" t="s">
        <v>290</v>
      </c>
      <c r="F2050" s="4">
        <v>43</v>
      </c>
      <c r="G2050" s="4">
        <v>6</v>
      </c>
      <c r="H2050" s="4">
        <v>12</v>
      </c>
      <c r="I2050" s="16">
        <v>1005</v>
      </c>
      <c r="J2050" s="16">
        <v>12060</v>
      </c>
      <c r="K2050" s="16">
        <v>743.7</v>
      </c>
    </row>
    <row r="2051" spans="1:11">
      <c r="A2051" s="4" t="s">
        <v>2338</v>
      </c>
      <c r="B2051" s="15">
        <v>43343</v>
      </c>
      <c r="C2051" s="4">
        <v>9</v>
      </c>
      <c r="D2051" s="4" t="s">
        <v>2</v>
      </c>
      <c r="E2051" s="4" t="s">
        <v>290</v>
      </c>
      <c r="F2051" s="4">
        <v>1</v>
      </c>
      <c r="G2051" s="4">
        <v>6</v>
      </c>
      <c r="H2051" s="4">
        <v>7</v>
      </c>
      <c r="I2051" s="16">
        <v>6170.7</v>
      </c>
      <c r="J2051" s="16">
        <v>43194.9</v>
      </c>
      <c r="K2051" s="16">
        <v>4998.2669999999998</v>
      </c>
    </row>
    <row r="2052" spans="1:11">
      <c r="A2052" s="4" t="s">
        <v>2339</v>
      </c>
      <c r="B2052" s="15">
        <v>43343</v>
      </c>
      <c r="C2052" s="4">
        <v>20</v>
      </c>
      <c r="D2052" s="4" t="s">
        <v>2</v>
      </c>
      <c r="E2052" s="4" t="s">
        <v>288</v>
      </c>
      <c r="F2052" s="4">
        <v>11</v>
      </c>
      <c r="G2052" s="4">
        <v>10</v>
      </c>
      <c r="H2052" s="4">
        <v>6</v>
      </c>
      <c r="I2052" s="16">
        <v>187.6</v>
      </c>
      <c r="J2052" s="16">
        <v>1125.5999999999999</v>
      </c>
      <c r="K2052" s="16">
        <v>133.196</v>
      </c>
    </row>
    <row r="2053" spans="1:11">
      <c r="A2053" s="4" t="s">
        <v>2340</v>
      </c>
      <c r="B2053" s="15">
        <v>43344</v>
      </c>
      <c r="C2053" s="4">
        <v>15</v>
      </c>
      <c r="D2053" s="4" t="s">
        <v>2</v>
      </c>
      <c r="E2053" s="4" t="s">
        <v>10</v>
      </c>
      <c r="F2053" s="4">
        <v>8</v>
      </c>
      <c r="G2053" s="4">
        <v>12</v>
      </c>
      <c r="H2053" s="4">
        <v>11</v>
      </c>
      <c r="I2053" s="16">
        <v>234.5</v>
      </c>
      <c r="J2053" s="16">
        <v>2579.5</v>
      </c>
      <c r="K2053" s="16">
        <v>98.49</v>
      </c>
    </row>
    <row r="2054" spans="1:11">
      <c r="A2054" s="4" t="s">
        <v>2341</v>
      </c>
      <c r="B2054" s="15">
        <v>43344</v>
      </c>
      <c r="C2054" s="4">
        <v>158</v>
      </c>
      <c r="D2054" s="4" t="s">
        <v>2</v>
      </c>
      <c r="E2054" s="4" t="s">
        <v>290</v>
      </c>
      <c r="F2054" s="4">
        <v>26</v>
      </c>
      <c r="G2054" s="4">
        <v>7</v>
      </c>
      <c r="H2054" s="4">
        <v>6</v>
      </c>
      <c r="I2054" s="16">
        <v>1092.1000000000001</v>
      </c>
      <c r="J2054" s="16">
        <v>6552.6</v>
      </c>
      <c r="K2054" s="16">
        <v>655.2600000000001</v>
      </c>
    </row>
    <row r="2055" spans="1:11">
      <c r="A2055" s="4" t="s">
        <v>2342</v>
      </c>
      <c r="B2055" s="15">
        <v>43344</v>
      </c>
      <c r="C2055" s="4">
        <v>118</v>
      </c>
      <c r="D2055" s="4" t="s">
        <v>8288</v>
      </c>
      <c r="E2055" s="4" t="s">
        <v>288</v>
      </c>
      <c r="F2055" s="4">
        <v>54</v>
      </c>
      <c r="G2055" s="4">
        <v>6</v>
      </c>
      <c r="H2055" s="4">
        <v>8</v>
      </c>
      <c r="I2055" s="16">
        <v>1031.8</v>
      </c>
      <c r="J2055" s="16">
        <v>8254.4</v>
      </c>
      <c r="K2055" s="16">
        <v>784.16800000000001</v>
      </c>
    </row>
    <row r="2056" spans="1:11">
      <c r="A2056" s="4" t="s">
        <v>2343</v>
      </c>
      <c r="B2056" s="15">
        <v>43344</v>
      </c>
      <c r="C2056" s="4">
        <v>64</v>
      </c>
      <c r="D2056" s="4" t="s">
        <v>8296</v>
      </c>
      <c r="E2056" s="4" t="s">
        <v>285</v>
      </c>
      <c r="F2056" s="4">
        <v>55</v>
      </c>
      <c r="G2056" s="4">
        <v>7</v>
      </c>
      <c r="H2056" s="4">
        <v>11</v>
      </c>
      <c r="I2056" s="16">
        <v>221.1</v>
      </c>
      <c r="J2056" s="16">
        <v>2432.1</v>
      </c>
      <c r="K2056" s="16">
        <v>128.238</v>
      </c>
    </row>
    <row r="2057" spans="1:11">
      <c r="A2057" s="4" t="s">
        <v>2344</v>
      </c>
      <c r="B2057" s="15">
        <v>43344</v>
      </c>
      <c r="C2057" s="4">
        <v>40</v>
      </c>
      <c r="D2057" s="4" t="s">
        <v>2</v>
      </c>
      <c r="E2057" s="4" t="s">
        <v>289</v>
      </c>
      <c r="F2057" s="4">
        <v>13</v>
      </c>
      <c r="G2057" s="4">
        <v>6</v>
      </c>
      <c r="H2057" s="4">
        <v>7</v>
      </c>
      <c r="I2057" s="16">
        <v>268</v>
      </c>
      <c r="J2057" s="16">
        <v>1876</v>
      </c>
      <c r="K2057" s="16">
        <v>227.79999999999998</v>
      </c>
    </row>
    <row r="2058" spans="1:11">
      <c r="A2058" s="4" t="s">
        <v>2345</v>
      </c>
      <c r="B2058" s="15">
        <v>43344</v>
      </c>
      <c r="C2058" s="4">
        <v>173</v>
      </c>
      <c r="D2058" s="4" t="s">
        <v>8288</v>
      </c>
      <c r="E2058" s="4" t="s">
        <v>286</v>
      </c>
      <c r="F2058" s="4">
        <v>16</v>
      </c>
      <c r="G2058" s="4">
        <v>13</v>
      </c>
      <c r="H2058" s="4">
        <v>12</v>
      </c>
      <c r="I2058" s="16">
        <v>214.4</v>
      </c>
      <c r="J2058" s="16">
        <v>2572.8000000000002</v>
      </c>
      <c r="K2058" s="16">
        <v>165.08800000000002</v>
      </c>
    </row>
    <row r="2059" spans="1:11">
      <c r="A2059" s="4" t="s">
        <v>2346</v>
      </c>
      <c r="B2059" s="15">
        <v>43344</v>
      </c>
      <c r="C2059" s="4">
        <v>20</v>
      </c>
      <c r="D2059" s="4" t="s">
        <v>8296</v>
      </c>
      <c r="E2059" s="4" t="s">
        <v>286</v>
      </c>
      <c r="F2059" s="4">
        <v>24</v>
      </c>
      <c r="G2059" s="4">
        <v>1</v>
      </c>
      <c r="H2059" s="4">
        <v>10</v>
      </c>
      <c r="I2059" s="16">
        <v>174.20000000000002</v>
      </c>
      <c r="J2059" s="16">
        <v>1742.0000000000002</v>
      </c>
      <c r="K2059" s="16">
        <v>109.74600000000001</v>
      </c>
    </row>
    <row r="2060" spans="1:11">
      <c r="A2060" s="4" t="s">
        <v>2347</v>
      </c>
      <c r="B2060" s="15">
        <v>43345</v>
      </c>
      <c r="C2060" s="4">
        <v>42</v>
      </c>
      <c r="D2060" s="4" t="s">
        <v>8296</v>
      </c>
      <c r="E2060" s="4" t="s">
        <v>287</v>
      </c>
      <c r="F2060" s="4">
        <v>12</v>
      </c>
      <c r="G2060" s="4">
        <v>4</v>
      </c>
      <c r="H2060" s="4">
        <v>8</v>
      </c>
      <c r="I2060" s="16">
        <v>5105.4000000000005</v>
      </c>
      <c r="J2060" s="16">
        <v>40843.200000000004</v>
      </c>
      <c r="K2060" s="16">
        <v>2042.1600000000003</v>
      </c>
    </row>
    <row r="2061" spans="1:11">
      <c r="A2061" s="4" t="s">
        <v>2348</v>
      </c>
      <c r="B2061" s="15">
        <v>43345</v>
      </c>
      <c r="C2061" s="4">
        <v>49</v>
      </c>
      <c r="D2061" s="4" t="s">
        <v>8296</v>
      </c>
      <c r="E2061" s="4" t="s">
        <v>286</v>
      </c>
      <c r="F2061" s="4">
        <v>27</v>
      </c>
      <c r="G2061" s="4">
        <v>10</v>
      </c>
      <c r="H2061" s="4">
        <v>11</v>
      </c>
      <c r="I2061" s="16">
        <v>3209.3</v>
      </c>
      <c r="J2061" s="16">
        <v>35302.300000000003</v>
      </c>
      <c r="K2061" s="16">
        <v>1347.9059999999999</v>
      </c>
    </row>
    <row r="2062" spans="1:11">
      <c r="A2062" s="4" t="s">
        <v>2349</v>
      </c>
      <c r="B2062" s="15">
        <v>43345</v>
      </c>
      <c r="C2062" s="4">
        <v>16</v>
      </c>
      <c r="D2062" s="4" t="s">
        <v>2</v>
      </c>
      <c r="E2062" s="4" t="s">
        <v>285</v>
      </c>
      <c r="F2062" s="4">
        <v>9</v>
      </c>
      <c r="G2062" s="4">
        <v>10</v>
      </c>
      <c r="H2062" s="4">
        <v>11</v>
      </c>
      <c r="I2062" s="16">
        <v>1996.6000000000001</v>
      </c>
      <c r="J2062" s="16">
        <v>21962.600000000002</v>
      </c>
      <c r="K2062" s="16">
        <v>1697.1100000000001</v>
      </c>
    </row>
    <row r="2063" spans="1:11">
      <c r="A2063" s="4" t="s">
        <v>2350</v>
      </c>
      <c r="B2063" s="15">
        <v>43345</v>
      </c>
      <c r="C2063" s="4">
        <v>46</v>
      </c>
      <c r="D2063" s="4" t="s">
        <v>8288</v>
      </c>
      <c r="E2063" s="4" t="s">
        <v>288</v>
      </c>
      <c r="F2063" s="4">
        <v>24</v>
      </c>
      <c r="G2063" s="4">
        <v>2</v>
      </c>
      <c r="H2063" s="4">
        <v>5</v>
      </c>
      <c r="I2063" s="16">
        <v>3470.6</v>
      </c>
      <c r="J2063" s="16">
        <v>17353</v>
      </c>
      <c r="K2063" s="16">
        <v>2950.0099999999998</v>
      </c>
    </row>
    <row r="2064" spans="1:11">
      <c r="A2064" s="4" t="s">
        <v>2351</v>
      </c>
      <c r="B2064" s="15">
        <v>43345</v>
      </c>
      <c r="C2064" s="4">
        <v>111</v>
      </c>
      <c r="D2064" s="4" t="s">
        <v>8296</v>
      </c>
      <c r="E2064" s="4" t="s">
        <v>289</v>
      </c>
      <c r="F2064" s="4">
        <v>29</v>
      </c>
      <c r="G2064" s="4">
        <v>2</v>
      </c>
      <c r="H2064" s="4">
        <v>5</v>
      </c>
      <c r="I2064" s="16">
        <v>5768.7</v>
      </c>
      <c r="J2064" s="16">
        <v>28843.5</v>
      </c>
      <c r="K2064" s="16">
        <v>4384.2119999999995</v>
      </c>
    </row>
    <row r="2065" spans="1:11">
      <c r="A2065" s="4" t="s">
        <v>2352</v>
      </c>
      <c r="B2065" s="15">
        <v>43345</v>
      </c>
      <c r="C2065" s="4">
        <v>144</v>
      </c>
      <c r="D2065" s="4" t="s">
        <v>2</v>
      </c>
      <c r="E2065" s="4" t="s">
        <v>10</v>
      </c>
      <c r="F2065" s="4">
        <v>7</v>
      </c>
      <c r="G2065" s="4">
        <v>11</v>
      </c>
      <c r="H2065" s="4">
        <v>11</v>
      </c>
      <c r="I2065" s="16">
        <v>4020</v>
      </c>
      <c r="J2065" s="16">
        <v>44220</v>
      </c>
      <c r="K2065" s="16">
        <v>2371.7999999999997</v>
      </c>
    </row>
    <row r="2066" spans="1:11">
      <c r="A2066" s="4" t="s">
        <v>2353</v>
      </c>
      <c r="B2066" s="15">
        <v>43345</v>
      </c>
      <c r="C2066" s="4">
        <v>94</v>
      </c>
      <c r="D2066" s="4" t="s">
        <v>2</v>
      </c>
      <c r="E2066" s="4" t="s">
        <v>290</v>
      </c>
      <c r="F2066" s="4">
        <v>58</v>
      </c>
      <c r="G2066" s="4">
        <v>12</v>
      </c>
      <c r="H2066" s="4">
        <v>8</v>
      </c>
      <c r="I2066" s="16">
        <v>2572.8000000000002</v>
      </c>
      <c r="J2066" s="16">
        <v>20582.400000000001</v>
      </c>
      <c r="K2066" s="16">
        <v>1183.4880000000001</v>
      </c>
    </row>
    <row r="2067" spans="1:11">
      <c r="A2067" s="4" t="s">
        <v>2354</v>
      </c>
      <c r="B2067" s="15">
        <v>43345</v>
      </c>
      <c r="C2067" s="4">
        <v>175</v>
      </c>
      <c r="D2067" s="4" t="s">
        <v>8296</v>
      </c>
      <c r="E2067" s="4" t="s">
        <v>289</v>
      </c>
      <c r="F2067" s="4">
        <v>61</v>
      </c>
      <c r="G2067" s="4">
        <v>13</v>
      </c>
      <c r="H2067" s="4">
        <v>10</v>
      </c>
      <c r="I2067" s="16">
        <v>3169.1</v>
      </c>
      <c r="J2067" s="16">
        <v>31691</v>
      </c>
      <c r="K2067" s="16">
        <v>1331.0219999999999</v>
      </c>
    </row>
    <row r="2068" spans="1:11">
      <c r="A2068" s="4" t="s">
        <v>2355</v>
      </c>
      <c r="B2068" s="15">
        <v>43345</v>
      </c>
      <c r="C2068" s="4">
        <v>83</v>
      </c>
      <c r="D2068" s="4" t="s">
        <v>8296</v>
      </c>
      <c r="E2068" s="4" t="s">
        <v>286</v>
      </c>
      <c r="F2068" s="4">
        <v>38</v>
      </c>
      <c r="G2068" s="4">
        <v>6</v>
      </c>
      <c r="H2068" s="4">
        <v>10</v>
      </c>
      <c r="I2068" s="16">
        <v>1112.2</v>
      </c>
      <c r="J2068" s="16">
        <v>11122</v>
      </c>
      <c r="K2068" s="16">
        <v>589.46600000000001</v>
      </c>
    </row>
    <row r="2069" spans="1:11">
      <c r="A2069" s="4" t="s">
        <v>2356</v>
      </c>
      <c r="B2069" s="15">
        <v>43345</v>
      </c>
      <c r="C2069" s="4">
        <v>71</v>
      </c>
      <c r="D2069" s="4" t="s">
        <v>8296</v>
      </c>
      <c r="E2069" s="4" t="s">
        <v>10</v>
      </c>
      <c r="F2069" s="4">
        <v>31</v>
      </c>
      <c r="G2069" s="4">
        <v>1</v>
      </c>
      <c r="H2069" s="4">
        <v>8</v>
      </c>
      <c r="I2069" s="16">
        <v>1072</v>
      </c>
      <c r="J2069" s="16">
        <v>8576</v>
      </c>
      <c r="K2069" s="16">
        <v>482.40000000000003</v>
      </c>
    </row>
    <row r="2070" spans="1:11">
      <c r="A2070" s="4" t="s">
        <v>2357</v>
      </c>
      <c r="B2070" s="15">
        <v>43345</v>
      </c>
      <c r="C2070" s="4">
        <v>124</v>
      </c>
      <c r="D2070" s="4" t="s">
        <v>8296</v>
      </c>
      <c r="E2070" s="4" t="s">
        <v>287</v>
      </c>
      <c r="F2070" s="4">
        <v>45</v>
      </c>
      <c r="G2070" s="4">
        <v>3</v>
      </c>
      <c r="H2070" s="4">
        <v>12</v>
      </c>
      <c r="I2070" s="16">
        <v>2425.4</v>
      </c>
      <c r="J2070" s="16">
        <v>29104.800000000003</v>
      </c>
      <c r="K2070" s="16">
        <v>1722.0339999999999</v>
      </c>
    </row>
    <row r="2071" spans="1:11">
      <c r="A2071" s="4" t="s">
        <v>2358</v>
      </c>
      <c r="B2071" s="15">
        <v>43346</v>
      </c>
      <c r="C2071" s="4">
        <v>169</v>
      </c>
      <c r="D2071" s="4" t="s">
        <v>2</v>
      </c>
      <c r="E2071" s="4" t="s">
        <v>289</v>
      </c>
      <c r="F2071" s="4">
        <v>4</v>
      </c>
      <c r="G2071" s="4">
        <v>10</v>
      </c>
      <c r="H2071" s="4">
        <v>12</v>
      </c>
      <c r="I2071" s="16">
        <v>3825.7000000000003</v>
      </c>
      <c r="J2071" s="16">
        <v>45908.4</v>
      </c>
      <c r="K2071" s="16">
        <v>2907.5320000000002</v>
      </c>
    </row>
    <row r="2072" spans="1:11">
      <c r="A2072" s="4" t="s">
        <v>2359</v>
      </c>
      <c r="B2072" s="15">
        <v>43346</v>
      </c>
      <c r="C2072" s="4">
        <v>69</v>
      </c>
      <c r="D2072" s="4" t="s">
        <v>8296</v>
      </c>
      <c r="E2072" s="4" t="s">
        <v>288</v>
      </c>
      <c r="F2072" s="4">
        <v>58</v>
      </c>
      <c r="G2072" s="4">
        <v>5</v>
      </c>
      <c r="H2072" s="4">
        <v>8</v>
      </c>
      <c r="I2072" s="16">
        <v>1139</v>
      </c>
      <c r="J2072" s="16">
        <v>9112</v>
      </c>
      <c r="K2072" s="16">
        <v>603.67000000000007</v>
      </c>
    </row>
    <row r="2073" spans="1:11">
      <c r="A2073" s="4" t="s">
        <v>2360</v>
      </c>
      <c r="B2073" s="15">
        <v>43347</v>
      </c>
      <c r="C2073" s="4">
        <v>80</v>
      </c>
      <c r="D2073" s="4" t="s">
        <v>2</v>
      </c>
      <c r="E2073" s="4" t="s">
        <v>289</v>
      </c>
      <c r="F2073" s="4">
        <v>46</v>
      </c>
      <c r="G2073" s="4">
        <v>14</v>
      </c>
      <c r="H2073" s="4">
        <v>5</v>
      </c>
      <c r="I2073" s="16">
        <v>187.6</v>
      </c>
      <c r="J2073" s="16">
        <v>938</v>
      </c>
      <c r="K2073" s="16">
        <v>129.44399999999999</v>
      </c>
    </row>
    <row r="2074" spans="1:11">
      <c r="A2074" s="4" t="s">
        <v>2361</v>
      </c>
      <c r="B2074" s="15">
        <v>43347</v>
      </c>
      <c r="C2074" s="4">
        <v>70</v>
      </c>
      <c r="D2074" s="4" t="s">
        <v>8296</v>
      </c>
      <c r="E2074" s="4" t="s">
        <v>287</v>
      </c>
      <c r="F2074" s="4">
        <v>56</v>
      </c>
      <c r="G2074" s="4">
        <v>8</v>
      </c>
      <c r="H2074" s="4">
        <v>11</v>
      </c>
      <c r="I2074" s="16">
        <v>864.30000000000007</v>
      </c>
      <c r="J2074" s="16">
        <v>9507.3000000000011</v>
      </c>
      <c r="K2074" s="16">
        <v>613.65300000000002</v>
      </c>
    </row>
    <row r="2075" spans="1:11">
      <c r="A2075" s="4" t="s">
        <v>2362</v>
      </c>
      <c r="B2075" s="15">
        <v>43347</v>
      </c>
      <c r="C2075" s="4">
        <v>102</v>
      </c>
      <c r="D2075" s="4" t="s">
        <v>2</v>
      </c>
      <c r="E2075" s="4" t="s">
        <v>288</v>
      </c>
      <c r="F2075" s="4">
        <v>23</v>
      </c>
      <c r="G2075" s="4">
        <v>8</v>
      </c>
      <c r="H2075" s="4">
        <v>12</v>
      </c>
      <c r="I2075" s="16">
        <v>5701.7</v>
      </c>
      <c r="J2075" s="16">
        <v>68420.399999999994</v>
      </c>
      <c r="K2075" s="16">
        <v>2850.85</v>
      </c>
    </row>
    <row r="2076" spans="1:11">
      <c r="A2076" s="4" t="s">
        <v>2363</v>
      </c>
      <c r="B2076" s="15">
        <v>43347</v>
      </c>
      <c r="C2076" s="4">
        <v>119</v>
      </c>
      <c r="D2076" s="4" t="s">
        <v>2</v>
      </c>
      <c r="E2076" s="4" t="s">
        <v>289</v>
      </c>
      <c r="F2076" s="4">
        <v>60</v>
      </c>
      <c r="G2076" s="4">
        <v>6</v>
      </c>
      <c r="H2076" s="4">
        <v>5</v>
      </c>
      <c r="I2076" s="16">
        <v>904.5</v>
      </c>
      <c r="J2076" s="16">
        <v>4522.5</v>
      </c>
      <c r="K2076" s="16">
        <v>714.55500000000006</v>
      </c>
    </row>
    <row r="2077" spans="1:11">
      <c r="A2077" s="4" t="s">
        <v>2364</v>
      </c>
      <c r="B2077" s="15">
        <v>43347</v>
      </c>
      <c r="C2077" s="4">
        <v>71</v>
      </c>
      <c r="D2077" s="4" t="s">
        <v>2</v>
      </c>
      <c r="E2077" s="4" t="s">
        <v>285</v>
      </c>
      <c r="F2077" s="4">
        <v>13</v>
      </c>
      <c r="G2077" s="4">
        <v>13</v>
      </c>
      <c r="H2077" s="4">
        <v>6</v>
      </c>
      <c r="I2077" s="16">
        <v>1159.1000000000001</v>
      </c>
      <c r="J2077" s="16">
        <v>6954.6</v>
      </c>
      <c r="K2077" s="16">
        <v>822.96100000000001</v>
      </c>
    </row>
    <row r="2078" spans="1:11">
      <c r="A2078" s="4" t="s">
        <v>2365</v>
      </c>
      <c r="B2078" s="15">
        <v>43347</v>
      </c>
      <c r="C2078" s="4">
        <v>70</v>
      </c>
      <c r="D2078" s="4" t="s">
        <v>8296</v>
      </c>
      <c r="E2078" s="4" t="s">
        <v>288</v>
      </c>
      <c r="F2078" s="4">
        <v>56</v>
      </c>
      <c r="G2078" s="4">
        <v>1</v>
      </c>
      <c r="H2078" s="4">
        <v>9</v>
      </c>
      <c r="I2078" s="16">
        <v>247.9</v>
      </c>
      <c r="J2078" s="16">
        <v>2231.1</v>
      </c>
      <c r="K2078" s="16">
        <v>176.00899999999999</v>
      </c>
    </row>
    <row r="2079" spans="1:11">
      <c r="A2079" s="4" t="s">
        <v>2366</v>
      </c>
      <c r="B2079" s="15">
        <v>43347</v>
      </c>
      <c r="C2079" s="4">
        <v>57</v>
      </c>
      <c r="D2079" s="4" t="s">
        <v>8296</v>
      </c>
      <c r="E2079" s="4" t="s">
        <v>289</v>
      </c>
      <c r="F2079" s="4">
        <v>61</v>
      </c>
      <c r="G2079" s="4">
        <v>10</v>
      </c>
      <c r="H2079" s="4">
        <v>6</v>
      </c>
      <c r="I2079" s="16">
        <v>3919.5</v>
      </c>
      <c r="J2079" s="16">
        <v>23517</v>
      </c>
      <c r="K2079" s="16">
        <v>1802.97</v>
      </c>
    </row>
    <row r="2080" spans="1:11">
      <c r="A2080" s="4" t="s">
        <v>2367</v>
      </c>
      <c r="B2080" s="15">
        <v>43347</v>
      </c>
      <c r="C2080" s="4">
        <v>87</v>
      </c>
      <c r="D2080" s="4" t="s">
        <v>8296</v>
      </c>
      <c r="E2080" s="4" t="s">
        <v>289</v>
      </c>
      <c r="F2080" s="4">
        <v>36</v>
      </c>
      <c r="G2080" s="4">
        <v>13</v>
      </c>
      <c r="H2080" s="4">
        <v>6</v>
      </c>
      <c r="I2080" s="16">
        <v>2559.4</v>
      </c>
      <c r="J2080" s="16">
        <v>15356.400000000001</v>
      </c>
      <c r="K2080" s="16">
        <v>1714.7980000000002</v>
      </c>
    </row>
    <row r="2081" spans="1:11">
      <c r="A2081" s="4" t="s">
        <v>2368</v>
      </c>
      <c r="B2081" s="15">
        <v>43347</v>
      </c>
      <c r="C2081" s="4">
        <v>12</v>
      </c>
      <c r="D2081" s="4" t="s">
        <v>8296</v>
      </c>
      <c r="E2081" s="4" t="s">
        <v>10</v>
      </c>
      <c r="F2081" s="4">
        <v>21</v>
      </c>
      <c r="G2081" s="4">
        <v>2</v>
      </c>
      <c r="H2081" s="4">
        <v>12</v>
      </c>
      <c r="I2081" s="16">
        <v>2572.8000000000002</v>
      </c>
      <c r="J2081" s="16">
        <v>30873.600000000002</v>
      </c>
      <c r="K2081" s="16">
        <v>1183.4880000000001</v>
      </c>
    </row>
    <row r="2082" spans="1:11">
      <c r="A2082" s="4" t="s">
        <v>2369</v>
      </c>
      <c r="B2082" s="15">
        <v>43347</v>
      </c>
      <c r="C2082" s="4">
        <v>52</v>
      </c>
      <c r="D2082" s="4" t="s">
        <v>8296</v>
      </c>
      <c r="E2082" s="4" t="s">
        <v>290</v>
      </c>
      <c r="F2082" s="4">
        <v>40</v>
      </c>
      <c r="G2082" s="4">
        <v>13</v>
      </c>
      <c r="H2082" s="4">
        <v>11</v>
      </c>
      <c r="I2082" s="16">
        <v>2767.1</v>
      </c>
      <c r="J2082" s="16">
        <v>30438.1</v>
      </c>
      <c r="K2082" s="16">
        <v>1743.2729999999999</v>
      </c>
    </row>
    <row r="2083" spans="1:11">
      <c r="A2083" s="4" t="s">
        <v>2370</v>
      </c>
      <c r="B2083" s="15">
        <v>43348</v>
      </c>
      <c r="C2083" s="4">
        <v>38</v>
      </c>
      <c r="D2083" s="4" t="s">
        <v>2</v>
      </c>
      <c r="E2083" s="4" t="s">
        <v>290</v>
      </c>
      <c r="F2083" s="4">
        <v>45</v>
      </c>
      <c r="G2083" s="4">
        <v>1</v>
      </c>
      <c r="H2083" s="4">
        <v>12</v>
      </c>
      <c r="I2083" s="16">
        <v>1916.2</v>
      </c>
      <c r="J2083" s="16">
        <v>22994.400000000001</v>
      </c>
      <c r="K2083" s="16">
        <v>1034.748</v>
      </c>
    </row>
    <row r="2084" spans="1:11">
      <c r="A2084" s="4" t="s">
        <v>2371</v>
      </c>
      <c r="B2084" s="15">
        <v>43348</v>
      </c>
      <c r="C2084" s="4">
        <v>58</v>
      </c>
      <c r="D2084" s="4" t="s">
        <v>8296</v>
      </c>
      <c r="E2084" s="4" t="s">
        <v>290</v>
      </c>
      <c r="F2084" s="4">
        <v>34</v>
      </c>
      <c r="G2084" s="4">
        <v>9</v>
      </c>
      <c r="H2084" s="4">
        <v>11</v>
      </c>
      <c r="I2084" s="16">
        <v>1715.2</v>
      </c>
      <c r="J2084" s="16">
        <v>18867.2</v>
      </c>
      <c r="K2084" s="16">
        <v>943.36000000000013</v>
      </c>
    </row>
    <row r="2085" spans="1:11">
      <c r="A2085" s="4" t="s">
        <v>2372</v>
      </c>
      <c r="B2085" s="15">
        <v>43348</v>
      </c>
      <c r="C2085" s="4">
        <v>54</v>
      </c>
      <c r="D2085" s="4" t="s">
        <v>2</v>
      </c>
      <c r="E2085" s="4" t="s">
        <v>286</v>
      </c>
      <c r="F2085" s="4">
        <v>1</v>
      </c>
      <c r="G2085" s="4">
        <v>5</v>
      </c>
      <c r="H2085" s="4">
        <v>11</v>
      </c>
      <c r="I2085" s="16">
        <v>1011.7</v>
      </c>
      <c r="J2085" s="16">
        <v>11128.7</v>
      </c>
      <c r="K2085" s="16">
        <v>586.78599999999994</v>
      </c>
    </row>
    <row r="2086" spans="1:11">
      <c r="A2086" s="4" t="s">
        <v>2373</v>
      </c>
      <c r="B2086" s="15">
        <v>43348</v>
      </c>
      <c r="C2086" s="4">
        <v>102</v>
      </c>
      <c r="D2086" s="4" t="s">
        <v>2</v>
      </c>
      <c r="E2086" s="4" t="s">
        <v>10</v>
      </c>
      <c r="F2086" s="4">
        <v>62</v>
      </c>
      <c r="G2086" s="4">
        <v>2</v>
      </c>
      <c r="H2086" s="4">
        <v>10</v>
      </c>
      <c r="I2086" s="16">
        <v>1025.1000000000001</v>
      </c>
      <c r="J2086" s="16">
        <v>10251.000000000002</v>
      </c>
      <c r="K2086" s="16">
        <v>676.56600000000014</v>
      </c>
    </row>
    <row r="2087" spans="1:11">
      <c r="A2087" s="4" t="s">
        <v>2374</v>
      </c>
      <c r="B2087" s="15">
        <v>43349</v>
      </c>
      <c r="C2087" s="4">
        <v>105</v>
      </c>
      <c r="D2087" s="4" t="s">
        <v>2</v>
      </c>
      <c r="E2087" s="4" t="s">
        <v>287</v>
      </c>
      <c r="F2087" s="4">
        <v>44</v>
      </c>
      <c r="G2087" s="4">
        <v>3</v>
      </c>
      <c r="H2087" s="4">
        <v>10</v>
      </c>
      <c r="I2087" s="16">
        <v>1065.3</v>
      </c>
      <c r="J2087" s="16">
        <v>10653</v>
      </c>
      <c r="K2087" s="16">
        <v>830.93399999999997</v>
      </c>
    </row>
    <row r="2088" spans="1:11">
      <c r="A2088" s="4" t="s">
        <v>2375</v>
      </c>
      <c r="B2088" s="15">
        <v>43349</v>
      </c>
      <c r="C2088" s="4">
        <v>122</v>
      </c>
      <c r="D2088" s="4" t="s">
        <v>2</v>
      </c>
      <c r="E2088" s="4" t="s">
        <v>286</v>
      </c>
      <c r="F2088" s="4">
        <v>60</v>
      </c>
      <c r="G2088" s="4">
        <v>14</v>
      </c>
      <c r="H2088" s="4">
        <v>6</v>
      </c>
      <c r="I2088" s="16">
        <v>1132.3</v>
      </c>
      <c r="J2088" s="16">
        <v>6793.7999999999993</v>
      </c>
      <c r="K2088" s="16">
        <v>905.84</v>
      </c>
    </row>
    <row r="2089" spans="1:11">
      <c r="A2089" s="4" t="s">
        <v>2376</v>
      </c>
      <c r="B2089" s="15">
        <v>43349</v>
      </c>
      <c r="C2089" s="4">
        <v>159</v>
      </c>
      <c r="D2089" s="4" t="s">
        <v>2</v>
      </c>
      <c r="E2089" s="4" t="s">
        <v>287</v>
      </c>
      <c r="F2089" s="4">
        <v>4</v>
      </c>
      <c r="G2089" s="4">
        <v>4</v>
      </c>
      <c r="H2089" s="4">
        <v>6</v>
      </c>
      <c r="I2089" s="16">
        <v>884.4</v>
      </c>
      <c r="J2089" s="16">
        <v>5306.4</v>
      </c>
      <c r="K2089" s="16">
        <v>689.83199999999999</v>
      </c>
    </row>
    <row r="2090" spans="1:11">
      <c r="A2090" s="4" t="s">
        <v>2377</v>
      </c>
      <c r="B2090" s="15">
        <v>43349</v>
      </c>
      <c r="C2090" s="4">
        <v>169</v>
      </c>
      <c r="D2090" s="4" t="s">
        <v>8296</v>
      </c>
      <c r="E2090" s="4" t="s">
        <v>285</v>
      </c>
      <c r="F2090" s="4">
        <v>24</v>
      </c>
      <c r="G2090" s="4">
        <v>11</v>
      </c>
      <c r="H2090" s="4">
        <v>11</v>
      </c>
      <c r="I2090" s="16">
        <v>971.5</v>
      </c>
      <c r="J2090" s="16">
        <v>10686.5</v>
      </c>
      <c r="K2090" s="16">
        <v>524.61</v>
      </c>
    </row>
    <row r="2091" spans="1:11">
      <c r="A2091" s="4" t="s">
        <v>2378</v>
      </c>
      <c r="B2091" s="15">
        <v>43349</v>
      </c>
      <c r="C2091" s="4">
        <v>31</v>
      </c>
      <c r="D2091" s="4" t="s">
        <v>8296</v>
      </c>
      <c r="E2091" s="4" t="s">
        <v>10</v>
      </c>
      <c r="F2091" s="4">
        <v>56</v>
      </c>
      <c r="G2091" s="4">
        <v>4</v>
      </c>
      <c r="H2091" s="4">
        <v>7</v>
      </c>
      <c r="I2091" s="16">
        <v>1782.2</v>
      </c>
      <c r="J2091" s="16">
        <v>12475.4</v>
      </c>
      <c r="K2091" s="16">
        <v>1301.0060000000001</v>
      </c>
    </row>
    <row r="2092" spans="1:11">
      <c r="A2092" s="4" t="s">
        <v>2379</v>
      </c>
      <c r="B2092" s="15">
        <v>43349</v>
      </c>
      <c r="C2092" s="4">
        <v>13</v>
      </c>
      <c r="D2092" s="4" t="s">
        <v>2</v>
      </c>
      <c r="E2092" s="4" t="s">
        <v>10</v>
      </c>
      <c r="F2092" s="4">
        <v>8</v>
      </c>
      <c r="G2092" s="4">
        <v>3</v>
      </c>
      <c r="H2092" s="4">
        <v>11</v>
      </c>
      <c r="I2092" s="16">
        <v>1112.2</v>
      </c>
      <c r="J2092" s="16">
        <v>12234.2</v>
      </c>
      <c r="K2092" s="16">
        <v>500.49</v>
      </c>
    </row>
    <row r="2093" spans="1:11">
      <c r="A2093" s="4" t="s">
        <v>2380</v>
      </c>
      <c r="B2093" s="15">
        <v>43349</v>
      </c>
      <c r="C2093" s="4">
        <v>126</v>
      </c>
      <c r="D2093" s="4" t="s">
        <v>8288</v>
      </c>
      <c r="E2093" s="4" t="s">
        <v>285</v>
      </c>
      <c r="F2093" s="4">
        <v>21</v>
      </c>
      <c r="G2093" s="4">
        <v>7</v>
      </c>
      <c r="H2093" s="4">
        <v>12</v>
      </c>
      <c r="I2093" s="16">
        <v>2412</v>
      </c>
      <c r="J2093" s="16">
        <v>28944</v>
      </c>
      <c r="K2093" s="16">
        <v>1616.0400000000002</v>
      </c>
    </row>
    <row r="2094" spans="1:11">
      <c r="A2094" s="4" t="s">
        <v>2381</v>
      </c>
      <c r="B2094" s="15">
        <v>43349</v>
      </c>
      <c r="C2094" s="4">
        <v>165</v>
      </c>
      <c r="D2094" s="4" t="s">
        <v>8296</v>
      </c>
      <c r="E2094" s="4" t="s">
        <v>289</v>
      </c>
      <c r="F2094" s="4">
        <v>10</v>
      </c>
      <c r="G2094" s="4">
        <v>6</v>
      </c>
      <c r="H2094" s="4">
        <v>9</v>
      </c>
      <c r="I2094" s="16">
        <v>3899.4</v>
      </c>
      <c r="J2094" s="16">
        <v>35094.6</v>
      </c>
      <c r="K2094" s="16">
        <v>3080.5260000000003</v>
      </c>
    </row>
    <row r="2095" spans="1:11">
      <c r="A2095" s="4" t="s">
        <v>2382</v>
      </c>
      <c r="B2095" s="15">
        <v>43349</v>
      </c>
      <c r="C2095" s="4">
        <v>42</v>
      </c>
      <c r="D2095" s="4" t="s">
        <v>8296</v>
      </c>
      <c r="E2095" s="4" t="s">
        <v>285</v>
      </c>
      <c r="F2095" s="4">
        <v>5</v>
      </c>
      <c r="G2095" s="4">
        <v>6</v>
      </c>
      <c r="H2095" s="4">
        <v>10</v>
      </c>
      <c r="I2095" s="16">
        <v>3979.8</v>
      </c>
      <c r="J2095" s="16">
        <v>39798</v>
      </c>
      <c r="K2095" s="16">
        <v>3263.4360000000001</v>
      </c>
    </row>
    <row r="2096" spans="1:11">
      <c r="A2096" s="4" t="s">
        <v>2383</v>
      </c>
      <c r="B2096" s="15">
        <v>43350</v>
      </c>
      <c r="C2096" s="4">
        <v>23</v>
      </c>
      <c r="D2096" s="4" t="s">
        <v>8296</v>
      </c>
      <c r="E2096" s="4" t="s">
        <v>289</v>
      </c>
      <c r="F2096" s="4">
        <v>66</v>
      </c>
      <c r="G2096" s="4">
        <v>11</v>
      </c>
      <c r="H2096" s="4">
        <v>5</v>
      </c>
      <c r="I2096" s="16">
        <v>2519.2000000000003</v>
      </c>
      <c r="J2096" s="16">
        <v>12596.000000000002</v>
      </c>
      <c r="K2096" s="16">
        <v>1410.7520000000002</v>
      </c>
    </row>
    <row r="2097" spans="1:11">
      <c r="A2097" s="4" t="s">
        <v>2384</v>
      </c>
      <c r="B2097" s="15">
        <v>43350</v>
      </c>
      <c r="C2097" s="4">
        <v>9</v>
      </c>
      <c r="D2097" s="4" t="s">
        <v>2</v>
      </c>
      <c r="E2097" s="4" t="s">
        <v>10</v>
      </c>
      <c r="F2097" s="4">
        <v>21</v>
      </c>
      <c r="G2097" s="4">
        <v>5</v>
      </c>
      <c r="H2097" s="4">
        <v>5</v>
      </c>
      <c r="I2097" s="16">
        <v>850.9</v>
      </c>
      <c r="J2097" s="16">
        <v>4254.5</v>
      </c>
      <c r="K2097" s="16">
        <v>570.10300000000007</v>
      </c>
    </row>
    <row r="2098" spans="1:11">
      <c r="A2098" s="4" t="s">
        <v>2385</v>
      </c>
      <c r="B2098" s="15">
        <v>43350</v>
      </c>
      <c r="C2098" s="4">
        <v>114</v>
      </c>
      <c r="D2098" s="4" t="s">
        <v>2</v>
      </c>
      <c r="E2098" s="4" t="s">
        <v>289</v>
      </c>
      <c r="F2098" s="4">
        <v>34</v>
      </c>
      <c r="G2098" s="4">
        <v>9</v>
      </c>
      <c r="H2098" s="4">
        <v>7</v>
      </c>
      <c r="I2098" s="16">
        <v>1969.8</v>
      </c>
      <c r="J2098" s="16">
        <v>13788.6</v>
      </c>
      <c r="K2098" s="16">
        <v>1654.6319999999998</v>
      </c>
    </row>
    <row r="2099" spans="1:11">
      <c r="A2099" s="4" t="s">
        <v>2386</v>
      </c>
      <c r="B2099" s="15">
        <v>43350</v>
      </c>
      <c r="C2099" s="4">
        <v>36</v>
      </c>
      <c r="D2099" s="4" t="s">
        <v>8296</v>
      </c>
      <c r="E2099" s="4" t="s">
        <v>290</v>
      </c>
      <c r="F2099" s="4">
        <v>13</v>
      </c>
      <c r="G2099" s="4">
        <v>3</v>
      </c>
      <c r="H2099" s="4">
        <v>5</v>
      </c>
      <c r="I2099" s="16">
        <v>1078.7</v>
      </c>
      <c r="J2099" s="16">
        <v>5393.5</v>
      </c>
      <c r="K2099" s="16">
        <v>614.85899999999992</v>
      </c>
    </row>
    <row r="2100" spans="1:11">
      <c r="A2100" s="4" t="s">
        <v>2387</v>
      </c>
      <c r="B2100" s="15">
        <v>43350</v>
      </c>
      <c r="C2100" s="4">
        <v>30</v>
      </c>
      <c r="D2100" s="4" t="s">
        <v>8296</v>
      </c>
      <c r="E2100" s="4" t="s">
        <v>285</v>
      </c>
      <c r="F2100" s="4">
        <v>15</v>
      </c>
      <c r="G2100" s="4">
        <v>7</v>
      </c>
      <c r="H2100" s="4">
        <v>8</v>
      </c>
      <c r="I2100" s="16">
        <v>1876</v>
      </c>
      <c r="J2100" s="16">
        <v>15008</v>
      </c>
      <c r="K2100" s="16">
        <v>1482.04</v>
      </c>
    </row>
    <row r="2101" spans="1:11">
      <c r="A2101" s="4" t="s">
        <v>2388</v>
      </c>
      <c r="B2101" s="15">
        <v>43350</v>
      </c>
      <c r="C2101" s="4">
        <v>57</v>
      </c>
      <c r="D2101" s="4" t="s">
        <v>2</v>
      </c>
      <c r="E2101" s="4" t="s">
        <v>286</v>
      </c>
      <c r="F2101" s="4">
        <v>5</v>
      </c>
      <c r="G2101" s="4">
        <v>14</v>
      </c>
      <c r="H2101" s="4">
        <v>5</v>
      </c>
      <c r="I2101" s="16">
        <v>1775.5</v>
      </c>
      <c r="J2101" s="16">
        <v>8877.5</v>
      </c>
      <c r="K2101" s="16">
        <v>1384.89</v>
      </c>
    </row>
    <row r="2102" spans="1:11">
      <c r="A2102" s="4" t="s">
        <v>2389</v>
      </c>
      <c r="B2102" s="15">
        <v>43351</v>
      </c>
      <c r="C2102" s="4">
        <v>162</v>
      </c>
      <c r="D2102" s="4" t="s">
        <v>8288</v>
      </c>
      <c r="E2102" s="4" t="s">
        <v>290</v>
      </c>
      <c r="F2102" s="4">
        <v>12</v>
      </c>
      <c r="G2102" s="4">
        <v>14</v>
      </c>
      <c r="H2102" s="4">
        <v>9</v>
      </c>
      <c r="I2102" s="16">
        <v>844.2</v>
      </c>
      <c r="J2102" s="16">
        <v>7597.8</v>
      </c>
      <c r="K2102" s="16">
        <v>464.31000000000006</v>
      </c>
    </row>
    <row r="2103" spans="1:11">
      <c r="A2103" s="4" t="s">
        <v>2390</v>
      </c>
      <c r="B2103" s="15">
        <v>43351</v>
      </c>
      <c r="C2103" s="4">
        <v>69</v>
      </c>
      <c r="D2103" s="4" t="s">
        <v>8296</v>
      </c>
      <c r="E2103" s="4" t="s">
        <v>287</v>
      </c>
      <c r="F2103" s="4">
        <v>41</v>
      </c>
      <c r="G2103" s="4">
        <v>12</v>
      </c>
      <c r="H2103" s="4">
        <v>6</v>
      </c>
      <c r="I2103" s="16">
        <v>167.5</v>
      </c>
      <c r="J2103" s="16">
        <v>1005</v>
      </c>
      <c r="K2103" s="16">
        <v>95.474999999999994</v>
      </c>
    </row>
    <row r="2104" spans="1:11">
      <c r="A2104" s="4" t="s">
        <v>2391</v>
      </c>
      <c r="B2104" s="15">
        <v>43351</v>
      </c>
      <c r="C2104" s="4">
        <v>146</v>
      </c>
      <c r="D2104" s="4" t="s">
        <v>8296</v>
      </c>
      <c r="E2104" s="4" t="s">
        <v>287</v>
      </c>
      <c r="F2104" s="4">
        <v>63</v>
      </c>
      <c r="G2104" s="4">
        <v>14</v>
      </c>
      <c r="H2104" s="4">
        <v>8</v>
      </c>
      <c r="I2104" s="16">
        <v>1105.5</v>
      </c>
      <c r="J2104" s="16">
        <v>8844</v>
      </c>
      <c r="K2104" s="16">
        <v>807.01499999999999</v>
      </c>
    </row>
    <row r="2105" spans="1:11">
      <c r="A2105" s="4" t="s">
        <v>2392</v>
      </c>
      <c r="B2105" s="15">
        <v>43351</v>
      </c>
      <c r="C2105" s="4">
        <v>162</v>
      </c>
      <c r="D2105" s="4" t="s">
        <v>2</v>
      </c>
      <c r="E2105" s="4" t="s">
        <v>10</v>
      </c>
      <c r="F2105" s="4">
        <v>14</v>
      </c>
      <c r="G2105" s="4">
        <v>14</v>
      </c>
      <c r="H2105" s="4">
        <v>12</v>
      </c>
      <c r="I2105" s="16">
        <v>3082</v>
      </c>
      <c r="J2105" s="16">
        <v>36984</v>
      </c>
      <c r="K2105" s="16">
        <v>2342.3200000000002</v>
      </c>
    </row>
    <row r="2106" spans="1:11">
      <c r="A2106" s="4" t="s">
        <v>2393</v>
      </c>
      <c r="B2106" s="15">
        <v>43351</v>
      </c>
      <c r="C2106" s="4">
        <v>111</v>
      </c>
      <c r="D2106" s="4" t="s">
        <v>2</v>
      </c>
      <c r="E2106" s="4" t="s">
        <v>287</v>
      </c>
      <c r="F2106" s="4">
        <v>9</v>
      </c>
      <c r="G2106" s="4">
        <v>14</v>
      </c>
      <c r="H2106" s="4">
        <v>8</v>
      </c>
      <c r="I2106" s="16">
        <v>864.30000000000007</v>
      </c>
      <c r="J2106" s="16">
        <v>6914.4000000000005</v>
      </c>
      <c r="K2106" s="16">
        <v>717.36900000000003</v>
      </c>
    </row>
    <row r="2107" spans="1:11">
      <c r="A2107" s="4" t="s">
        <v>2394</v>
      </c>
      <c r="B2107" s="15">
        <v>43351</v>
      </c>
      <c r="C2107" s="4">
        <v>2</v>
      </c>
      <c r="D2107" s="4" t="s">
        <v>2</v>
      </c>
      <c r="E2107" s="4" t="s">
        <v>290</v>
      </c>
      <c r="F2107" s="4">
        <v>62</v>
      </c>
      <c r="G2107" s="4">
        <v>11</v>
      </c>
      <c r="H2107" s="4">
        <v>7</v>
      </c>
      <c r="I2107" s="16">
        <v>2646.5</v>
      </c>
      <c r="J2107" s="16">
        <v>18525.5</v>
      </c>
      <c r="K2107" s="16">
        <v>1402.645</v>
      </c>
    </row>
    <row r="2108" spans="1:11">
      <c r="A2108" s="4" t="s">
        <v>2395</v>
      </c>
      <c r="B2108" s="15">
        <v>43352</v>
      </c>
      <c r="C2108" s="4">
        <v>7</v>
      </c>
      <c r="D2108" s="4" t="s">
        <v>8288</v>
      </c>
      <c r="E2108" s="4" t="s">
        <v>10</v>
      </c>
      <c r="F2108" s="4">
        <v>45</v>
      </c>
      <c r="G2108" s="4">
        <v>6</v>
      </c>
      <c r="H2108" s="4">
        <v>11</v>
      </c>
      <c r="I2108" s="16">
        <v>1748.7</v>
      </c>
      <c r="J2108" s="16">
        <v>19235.7</v>
      </c>
      <c r="K2108" s="16">
        <v>1451.421</v>
      </c>
    </row>
    <row r="2109" spans="1:11">
      <c r="A2109" s="4" t="s">
        <v>2396</v>
      </c>
      <c r="B2109" s="15">
        <v>43352</v>
      </c>
      <c r="C2109" s="4">
        <v>67</v>
      </c>
      <c r="D2109" s="4" t="s">
        <v>8296</v>
      </c>
      <c r="E2109" s="4" t="s">
        <v>288</v>
      </c>
      <c r="F2109" s="4">
        <v>15</v>
      </c>
      <c r="G2109" s="4">
        <v>15</v>
      </c>
      <c r="H2109" s="4">
        <v>9</v>
      </c>
      <c r="I2109" s="16">
        <v>1755.4</v>
      </c>
      <c r="J2109" s="16">
        <v>15798.6</v>
      </c>
      <c r="K2109" s="16">
        <v>983.02400000000011</v>
      </c>
    </row>
    <row r="2110" spans="1:11">
      <c r="A2110" s="4" t="s">
        <v>2397</v>
      </c>
      <c r="B2110" s="15">
        <v>43352</v>
      </c>
      <c r="C2110" s="4">
        <v>43</v>
      </c>
      <c r="D2110" s="4" t="s">
        <v>2</v>
      </c>
      <c r="E2110" s="4" t="s">
        <v>287</v>
      </c>
      <c r="F2110" s="4">
        <v>44</v>
      </c>
      <c r="G2110" s="4">
        <v>14</v>
      </c>
      <c r="H2110" s="4">
        <v>6</v>
      </c>
      <c r="I2110" s="16">
        <v>1105.5</v>
      </c>
      <c r="J2110" s="16">
        <v>6633</v>
      </c>
      <c r="K2110" s="16">
        <v>851.23500000000001</v>
      </c>
    </row>
    <row r="2111" spans="1:11">
      <c r="A2111" s="4" t="s">
        <v>2398</v>
      </c>
      <c r="B2111" s="15">
        <v>43353</v>
      </c>
      <c r="C2111" s="4">
        <v>76</v>
      </c>
      <c r="D2111" s="4" t="s">
        <v>2</v>
      </c>
      <c r="E2111" s="4" t="s">
        <v>286</v>
      </c>
      <c r="F2111" s="4">
        <v>60</v>
      </c>
      <c r="G2111" s="4">
        <v>3</v>
      </c>
      <c r="H2111" s="4">
        <v>9</v>
      </c>
      <c r="I2111" s="16">
        <v>1105.5</v>
      </c>
      <c r="J2111" s="16">
        <v>9949.5</v>
      </c>
      <c r="K2111" s="16">
        <v>652.245</v>
      </c>
    </row>
    <row r="2112" spans="1:11">
      <c r="A2112" s="4" t="s">
        <v>2399</v>
      </c>
      <c r="B2112" s="15">
        <v>43353</v>
      </c>
      <c r="C2112" s="4">
        <v>38</v>
      </c>
      <c r="D2112" s="4" t="s">
        <v>2</v>
      </c>
      <c r="E2112" s="4" t="s">
        <v>286</v>
      </c>
      <c r="F2112" s="4">
        <v>30</v>
      </c>
      <c r="G2112" s="4">
        <v>14</v>
      </c>
      <c r="H2112" s="4">
        <v>9</v>
      </c>
      <c r="I2112" s="16">
        <v>3953</v>
      </c>
      <c r="J2112" s="16">
        <v>35577</v>
      </c>
      <c r="K2112" s="16">
        <v>2925.22</v>
      </c>
    </row>
    <row r="2113" spans="1:11">
      <c r="A2113" s="4" t="s">
        <v>2400</v>
      </c>
      <c r="B2113" s="15">
        <v>43353</v>
      </c>
      <c r="C2113" s="4">
        <v>132</v>
      </c>
      <c r="D2113" s="4" t="s">
        <v>8296</v>
      </c>
      <c r="E2113" s="4" t="s">
        <v>285</v>
      </c>
      <c r="F2113" s="4">
        <v>9</v>
      </c>
      <c r="G2113" s="4">
        <v>14</v>
      </c>
      <c r="H2113" s="4">
        <v>6</v>
      </c>
      <c r="I2113" s="16">
        <v>5815.6</v>
      </c>
      <c r="J2113" s="16">
        <v>34893.600000000006</v>
      </c>
      <c r="K2113" s="16">
        <v>4129.076</v>
      </c>
    </row>
    <row r="2114" spans="1:11">
      <c r="A2114" s="4" t="s">
        <v>2401</v>
      </c>
      <c r="B2114" s="15">
        <v>43353</v>
      </c>
      <c r="C2114" s="4">
        <v>120</v>
      </c>
      <c r="D2114" s="4" t="s">
        <v>8296</v>
      </c>
      <c r="E2114" s="4" t="s">
        <v>286</v>
      </c>
      <c r="F2114" s="4">
        <v>36</v>
      </c>
      <c r="G2114" s="4">
        <v>1</v>
      </c>
      <c r="H2114" s="4">
        <v>7</v>
      </c>
      <c r="I2114" s="16">
        <v>3209.3</v>
      </c>
      <c r="J2114" s="16">
        <v>22465.100000000002</v>
      </c>
      <c r="K2114" s="16">
        <v>2599.5330000000004</v>
      </c>
    </row>
    <row r="2115" spans="1:11">
      <c r="A2115" s="4" t="s">
        <v>2402</v>
      </c>
      <c r="B2115" s="15">
        <v>43353</v>
      </c>
      <c r="C2115" s="4">
        <v>128</v>
      </c>
      <c r="D2115" s="4" t="s">
        <v>8296</v>
      </c>
      <c r="E2115" s="4" t="s">
        <v>286</v>
      </c>
      <c r="F2115" s="4">
        <v>44</v>
      </c>
      <c r="G2115" s="4">
        <v>13</v>
      </c>
      <c r="H2115" s="4">
        <v>11</v>
      </c>
      <c r="I2115" s="16">
        <v>2298.1</v>
      </c>
      <c r="J2115" s="16">
        <v>25279.1</v>
      </c>
      <c r="K2115" s="16">
        <v>1034.145</v>
      </c>
    </row>
    <row r="2116" spans="1:11">
      <c r="A2116" s="4" t="s">
        <v>2403</v>
      </c>
      <c r="B2116" s="15">
        <v>43353</v>
      </c>
      <c r="C2116" s="4">
        <v>128</v>
      </c>
      <c r="D2116" s="4" t="s">
        <v>8296</v>
      </c>
      <c r="E2116" s="4" t="s">
        <v>289</v>
      </c>
      <c r="F2116" s="4">
        <v>11</v>
      </c>
      <c r="G2116" s="4">
        <v>5</v>
      </c>
      <c r="H2116" s="4">
        <v>5</v>
      </c>
      <c r="I2116" s="16">
        <v>3946.3</v>
      </c>
      <c r="J2116" s="16">
        <v>19731.5</v>
      </c>
      <c r="K2116" s="16">
        <v>1736.3720000000001</v>
      </c>
    </row>
    <row r="2117" spans="1:11">
      <c r="A2117" s="4" t="s">
        <v>2404</v>
      </c>
      <c r="B2117" s="15">
        <v>43353</v>
      </c>
      <c r="C2117" s="4">
        <v>42</v>
      </c>
      <c r="D2117" s="4" t="s">
        <v>8296</v>
      </c>
      <c r="E2117" s="4" t="s">
        <v>289</v>
      </c>
      <c r="F2117" s="4">
        <v>16</v>
      </c>
      <c r="G2117" s="4">
        <v>9</v>
      </c>
      <c r="H2117" s="4">
        <v>5</v>
      </c>
      <c r="I2117" s="16">
        <v>3932.9</v>
      </c>
      <c r="J2117" s="16">
        <v>19664.5</v>
      </c>
      <c r="K2117" s="16">
        <v>2674.3720000000003</v>
      </c>
    </row>
    <row r="2118" spans="1:11">
      <c r="A2118" s="4" t="s">
        <v>2405</v>
      </c>
      <c r="B2118" s="15">
        <v>43353</v>
      </c>
      <c r="C2118" s="4">
        <v>67</v>
      </c>
      <c r="D2118" s="4" t="s">
        <v>2</v>
      </c>
      <c r="E2118" s="4" t="s">
        <v>10</v>
      </c>
      <c r="F2118" s="4">
        <v>44</v>
      </c>
      <c r="G2118" s="4">
        <v>9</v>
      </c>
      <c r="H2118" s="4">
        <v>5</v>
      </c>
      <c r="I2118" s="16">
        <v>1005</v>
      </c>
      <c r="J2118" s="16">
        <v>5025</v>
      </c>
      <c r="K2118" s="16">
        <v>572.84999999999991</v>
      </c>
    </row>
    <row r="2119" spans="1:11">
      <c r="A2119" s="4" t="s">
        <v>2406</v>
      </c>
      <c r="B2119" s="15">
        <v>43353</v>
      </c>
      <c r="C2119" s="4">
        <v>73</v>
      </c>
      <c r="D2119" s="4" t="s">
        <v>2</v>
      </c>
      <c r="E2119" s="4" t="s">
        <v>288</v>
      </c>
      <c r="F2119" s="4">
        <v>11</v>
      </c>
      <c r="G2119" s="4">
        <v>9</v>
      </c>
      <c r="H2119" s="4">
        <v>5</v>
      </c>
      <c r="I2119" s="16">
        <v>2592.9</v>
      </c>
      <c r="J2119" s="16">
        <v>12964.5</v>
      </c>
      <c r="K2119" s="16">
        <v>1218.663</v>
      </c>
    </row>
    <row r="2120" spans="1:11">
      <c r="A2120" s="4" t="s">
        <v>2407</v>
      </c>
      <c r="B2120" s="15">
        <v>43353</v>
      </c>
      <c r="C2120" s="4">
        <v>105</v>
      </c>
      <c r="D2120" s="4" t="s">
        <v>8288</v>
      </c>
      <c r="E2120" s="4" t="s">
        <v>287</v>
      </c>
      <c r="F2120" s="4">
        <v>19</v>
      </c>
      <c r="G2120" s="4">
        <v>14</v>
      </c>
      <c r="H2120" s="4">
        <v>7</v>
      </c>
      <c r="I2120" s="16">
        <v>1145.7</v>
      </c>
      <c r="J2120" s="16">
        <v>8019.9000000000005</v>
      </c>
      <c r="K2120" s="16">
        <v>801.99</v>
      </c>
    </row>
    <row r="2121" spans="1:11">
      <c r="A2121" s="4" t="s">
        <v>2408</v>
      </c>
      <c r="B2121" s="15">
        <v>43353</v>
      </c>
      <c r="C2121" s="4">
        <v>19</v>
      </c>
      <c r="D2121" s="4" t="s">
        <v>2</v>
      </c>
      <c r="E2121" s="4" t="s">
        <v>10</v>
      </c>
      <c r="F2121" s="4">
        <v>17</v>
      </c>
      <c r="G2121" s="4">
        <v>11</v>
      </c>
      <c r="H2121" s="4">
        <v>11</v>
      </c>
      <c r="I2121" s="16">
        <v>1159.1000000000001</v>
      </c>
      <c r="J2121" s="16">
        <v>12750.100000000002</v>
      </c>
      <c r="K2121" s="16">
        <v>475.23100000000005</v>
      </c>
    </row>
    <row r="2122" spans="1:11">
      <c r="A2122" s="4" t="s">
        <v>2409</v>
      </c>
      <c r="B2122" s="15">
        <v>43353</v>
      </c>
      <c r="C2122" s="4">
        <v>107</v>
      </c>
      <c r="D2122" s="4" t="s">
        <v>2</v>
      </c>
      <c r="E2122" s="4" t="s">
        <v>286</v>
      </c>
      <c r="F2122" s="4">
        <v>48</v>
      </c>
      <c r="G2122" s="4">
        <v>15</v>
      </c>
      <c r="H2122" s="4">
        <v>5</v>
      </c>
      <c r="I2122" s="16">
        <v>1092.1000000000001</v>
      </c>
      <c r="J2122" s="16">
        <v>5460.5000000000009</v>
      </c>
      <c r="K2122" s="16">
        <v>469.60300000000007</v>
      </c>
    </row>
    <row r="2123" spans="1:11">
      <c r="A2123" s="4" t="s">
        <v>2410</v>
      </c>
      <c r="B2123" s="15">
        <v>43353</v>
      </c>
      <c r="C2123" s="4">
        <v>83</v>
      </c>
      <c r="D2123" s="4" t="s">
        <v>2</v>
      </c>
      <c r="E2123" s="4" t="s">
        <v>286</v>
      </c>
      <c r="F2123" s="4">
        <v>59</v>
      </c>
      <c r="G2123" s="4">
        <v>8</v>
      </c>
      <c r="H2123" s="4">
        <v>7</v>
      </c>
      <c r="I2123" s="16">
        <v>917.9</v>
      </c>
      <c r="J2123" s="16">
        <v>6425.3</v>
      </c>
      <c r="K2123" s="16">
        <v>578.27700000000004</v>
      </c>
    </row>
    <row r="2124" spans="1:11">
      <c r="A2124" s="4" t="s">
        <v>2411</v>
      </c>
      <c r="B2124" s="15">
        <v>43353</v>
      </c>
      <c r="C2124" s="4">
        <v>78</v>
      </c>
      <c r="D2124" s="4" t="s">
        <v>2</v>
      </c>
      <c r="E2124" s="4" t="s">
        <v>289</v>
      </c>
      <c r="F2124" s="4">
        <v>46</v>
      </c>
      <c r="G2124" s="4">
        <v>3</v>
      </c>
      <c r="H2124" s="4">
        <v>7</v>
      </c>
      <c r="I2124" s="16">
        <v>261.3</v>
      </c>
      <c r="J2124" s="16">
        <v>1829.1000000000001</v>
      </c>
      <c r="K2124" s="16">
        <v>193.36199999999999</v>
      </c>
    </row>
    <row r="2125" spans="1:11">
      <c r="A2125" s="4" t="s">
        <v>2412</v>
      </c>
      <c r="B2125" s="15">
        <v>43353</v>
      </c>
      <c r="C2125" s="4">
        <v>142</v>
      </c>
      <c r="D2125" s="4" t="s">
        <v>2</v>
      </c>
      <c r="E2125" s="4" t="s">
        <v>290</v>
      </c>
      <c r="F2125" s="4">
        <v>41</v>
      </c>
      <c r="G2125" s="4">
        <v>5</v>
      </c>
      <c r="H2125" s="4">
        <v>12</v>
      </c>
      <c r="I2125" s="16">
        <v>1963.1000000000001</v>
      </c>
      <c r="J2125" s="16">
        <v>23557.200000000001</v>
      </c>
      <c r="K2125" s="16">
        <v>1472.325</v>
      </c>
    </row>
    <row r="2126" spans="1:11">
      <c r="A2126" s="4" t="s">
        <v>2413</v>
      </c>
      <c r="B2126" s="15">
        <v>43354</v>
      </c>
      <c r="C2126" s="4">
        <v>14</v>
      </c>
      <c r="D2126" s="4" t="s">
        <v>8288</v>
      </c>
      <c r="E2126" s="4" t="s">
        <v>287</v>
      </c>
      <c r="F2126" s="4">
        <v>17</v>
      </c>
      <c r="G2126" s="4">
        <v>5</v>
      </c>
      <c r="H2126" s="4">
        <v>11</v>
      </c>
      <c r="I2126" s="16">
        <v>5969.7</v>
      </c>
      <c r="J2126" s="16">
        <v>65666.7</v>
      </c>
      <c r="K2126" s="16">
        <v>2626.6680000000001</v>
      </c>
    </row>
    <row r="2127" spans="1:11">
      <c r="A2127" s="4" t="s">
        <v>2414</v>
      </c>
      <c r="B2127" s="15">
        <v>43354</v>
      </c>
      <c r="C2127" s="4">
        <v>107</v>
      </c>
      <c r="D2127" s="4" t="s">
        <v>2</v>
      </c>
      <c r="E2127" s="4" t="s">
        <v>286</v>
      </c>
      <c r="F2127" s="4">
        <v>52</v>
      </c>
      <c r="G2127" s="4">
        <v>4</v>
      </c>
      <c r="H2127" s="4">
        <v>7</v>
      </c>
      <c r="I2127" s="16">
        <v>3048.5</v>
      </c>
      <c r="J2127" s="16">
        <v>21339.5</v>
      </c>
      <c r="K2127" s="16">
        <v>1219.4000000000001</v>
      </c>
    </row>
    <row r="2128" spans="1:11">
      <c r="A2128" s="4" t="s">
        <v>2415</v>
      </c>
      <c r="B2128" s="15">
        <v>43354</v>
      </c>
      <c r="C2128" s="4">
        <v>119</v>
      </c>
      <c r="D2128" s="4" t="s">
        <v>2</v>
      </c>
      <c r="E2128" s="4" t="s">
        <v>290</v>
      </c>
      <c r="F2128" s="4">
        <v>54</v>
      </c>
      <c r="G2128" s="4">
        <v>13</v>
      </c>
      <c r="H2128" s="4">
        <v>9</v>
      </c>
      <c r="I2128" s="16">
        <v>877.7</v>
      </c>
      <c r="J2128" s="16">
        <v>7899.3</v>
      </c>
      <c r="K2128" s="16">
        <v>649.49800000000005</v>
      </c>
    </row>
    <row r="2129" spans="1:11">
      <c r="A2129" s="4" t="s">
        <v>2416</v>
      </c>
      <c r="B2129" s="15">
        <v>43354</v>
      </c>
      <c r="C2129" s="4">
        <v>67</v>
      </c>
      <c r="D2129" s="4" t="s">
        <v>2</v>
      </c>
      <c r="E2129" s="4" t="s">
        <v>290</v>
      </c>
      <c r="F2129" s="4">
        <v>2</v>
      </c>
      <c r="G2129" s="4">
        <v>13</v>
      </c>
      <c r="H2129" s="4">
        <v>8</v>
      </c>
      <c r="I2129" s="16">
        <v>1943</v>
      </c>
      <c r="J2129" s="16">
        <v>15544</v>
      </c>
      <c r="K2129" s="16">
        <v>1224.0899999999999</v>
      </c>
    </row>
    <row r="2130" spans="1:11">
      <c r="A2130" s="4" t="s">
        <v>2417</v>
      </c>
      <c r="B2130" s="15">
        <v>43354</v>
      </c>
      <c r="C2130" s="4">
        <v>127</v>
      </c>
      <c r="D2130" s="4" t="s">
        <v>2</v>
      </c>
      <c r="E2130" s="4" t="s">
        <v>289</v>
      </c>
      <c r="F2130" s="4">
        <v>59</v>
      </c>
      <c r="G2130" s="4">
        <v>10</v>
      </c>
      <c r="H2130" s="4">
        <v>8</v>
      </c>
      <c r="I2130" s="16">
        <v>2257.9</v>
      </c>
      <c r="J2130" s="16">
        <v>18063.2</v>
      </c>
      <c r="K2130" s="16">
        <v>1806.3200000000002</v>
      </c>
    </row>
    <row r="2131" spans="1:11">
      <c r="A2131" s="4" t="s">
        <v>2418</v>
      </c>
      <c r="B2131" s="15">
        <v>43354</v>
      </c>
      <c r="C2131" s="4">
        <v>139</v>
      </c>
      <c r="D2131" s="4" t="s">
        <v>2</v>
      </c>
      <c r="E2131" s="4" t="s">
        <v>287</v>
      </c>
      <c r="F2131" s="4">
        <v>33</v>
      </c>
      <c r="G2131" s="4">
        <v>12</v>
      </c>
      <c r="H2131" s="4">
        <v>7</v>
      </c>
      <c r="I2131" s="16">
        <v>1105.5</v>
      </c>
      <c r="J2131" s="16">
        <v>7738.5</v>
      </c>
      <c r="K2131" s="16">
        <v>795.95999999999992</v>
      </c>
    </row>
    <row r="2132" spans="1:11">
      <c r="A2132" s="4" t="s">
        <v>2419</v>
      </c>
      <c r="B2132" s="15">
        <v>43354</v>
      </c>
      <c r="C2132" s="4">
        <v>1</v>
      </c>
      <c r="D2132" s="4" t="s">
        <v>8288</v>
      </c>
      <c r="E2132" s="4" t="s">
        <v>285</v>
      </c>
      <c r="F2132" s="4">
        <v>5</v>
      </c>
      <c r="G2132" s="4">
        <v>1</v>
      </c>
      <c r="H2132" s="4">
        <v>5</v>
      </c>
      <c r="I2132" s="16">
        <v>1085.4000000000001</v>
      </c>
      <c r="J2132" s="16">
        <v>5427</v>
      </c>
      <c r="K2132" s="16">
        <v>738.07200000000012</v>
      </c>
    </row>
    <row r="2133" spans="1:11">
      <c r="A2133" s="4" t="s">
        <v>2420</v>
      </c>
      <c r="B2133" s="15">
        <v>43354</v>
      </c>
      <c r="C2133" s="4">
        <v>16</v>
      </c>
      <c r="D2133" s="4" t="s">
        <v>2</v>
      </c>
      <c r="E2133" s="4" t="s">
        <v>288</v>
      </c>
      <c r="F2133" s="4">
        <v>23</v>
      </c>
      <c r="G2133" s="4">
        <v>4</v>
      </c>
      <c r="H2133" s="4">
        <v>9</v>
      </c>
      <c r="I2133" s="16">
        <v>6472.2</v>
      </c>
      <c r="J2133" s="16">
        <v>58249.799999999996</v>
      </c>
      <c r="K2133" s="16">
        <v>3106.6559999999999</v>
      </c>
    </row>
    <row r="2134" spans="1:11">
      <c r="A2134" s="4" t="s">
        <v>2421</v>
      </c>
      <c r="B2134" s="15">
        <v>43354</v>
      </c>
      <c r="C2134" s="4">
        <v>148</v>
      </c>
      <c r="D2134" s="4" t="s">
        <v>2</v>
      </c>
      <c r="E2134" s="4" t="s">
        <v>10</v>
      </c>
      <c r="F2134" s="4">
        <v>60</v>
      </c>
      <c r="G2134" s="4">
        <v>6</v>
      </c>
      <c r="H2134" s="4">
        <v>10</v>
      </c>
      <c r="I2134" s="16">
        <v>5835.7</v>
      </c>
      <c r="J2134" s="16">
        <v>58357</v>
      </c>
      <c r="K2134" s="16">
        <v>3267.9920000000002</v>
      </c>
    </row>
    <row r="2135" spans="1:11">
      <c r="A2135" s="4" t="s">
        <v>2422</v>
      </c>
      <c r="B2135" s="15">
        <v>43355</v>
      </c>
      <c r="C2135" s="4">
        <v>172</v>
      </c>
      <c r="D2135" s="4" t="s">
        <v>2</v>
      </c>
      <c r="E2135" s="4" t="s">
        <v>285</v>
      </c>
      <c r="F2135" s="4">
        <v>52</v>
      </c>
      <c r="G2135" s="4">
        <v>13</v>
      </c>
      <c r="H2135" s="4">
        <v>8</v>
      </c>
      <c r="I2135" s="16">
        <v>4013.3</v>
      </c>
      <c r="J2135" s="16">
        <v>32106.400000000001</v>
      </c>
      <c r="K2135" s="16">
        <v>1886.251</v>
      </c>
    </row>
    <row r="2136" spans="1:11">
      <c r="A2136" s="4" t="s">
        <v>2423</v>
      </c>
      <c r="B2136" s="15">
        <v>43355</v>
      </c>
      <c r="C2136" s="4">
        <v>9</v>
      </c>
      <c r="D2136" s="4" t="s">
        <v>2</v>
      </c>
      <c r="E2136" s="4" t="s">
        <v>10</v>
      </c>
      <c r="F2136" s="4">
        <v>31</v>
      </c>
      <c r="G2136" s="4">
        <v>1</v>
      </c>
      <c r="H2136" s="4">
        <v>10</v>
      </c>
      <c r="I2136" s="16">
        <v>3102.1</v>
      </c>
      <c r="J2136" s="16">
        <v>31021</v>
      </c>
      <c r="K2136" s="16">
        <v>2357.596</v>
      </c>
    </row>
    <row r="2137" spans="1:11">
      <c r="A2137" s="4" t="s">
        <v>2424</v>
      </c>
      <c r="B2137" s="15">
        <v>43355</v>
      </c>
      <c r="C2137" s="4">
        <v>53</v>
      </c>
      <c r="D2137" s="4" t="s">
        <v>2</v>
      </c>
      <c r="E2137" s="4" t="s">
        <v>286</v>
      </c>
      <c r="F2137" s="4">
        <v>42</v>
      </c>
      <c r="G2137" s="4">
        <v>8</v>
      </c>
      <c r="H2137" s="4">
        <v>8</v>
      </c>
      <c r="I2137" s="16">
        <v>1118.9000000000001</v>
      </c>
      <c r="J2137" s="16">
        <v>8951.2000000000007</v>
      </c>
      <c r="K2137" s="16">
        <v>593.01700000000005</v>
      </c>
    </row>
    <row r="2138" spans="1:11">
      <c r="A2138" s="4" t="s">
        <v>2425</v>
      </c>
      <c r="B2138" s="15">
        <v>43355</v>
      </c>
      <c r="C2138" s="4">
        <v>63</v>
      </c>
      <c r="D2138" s="4" t="s">
        <v>2</v>
      </c>
      <c r="E2138" s="4" t="s">
        <v>289</v>
      </c>
      <c r="F2138" s="4">
        <v>62</v>
      </c>
      <c r="G2138" s="4">
        <v>14</v>
      </c>
      <c r="H2138" s="4">
        <v>7</v>
      </c>
      <c r="I2138" s="16">
        <v>3906.1</v>
      </c>
      <c r="J2138" s="16">
        <v>27342.7</v>
      </c>
      <c r="K2138" s="16">
        <v>2265.538</v>
      </c>
    </row>
    <row r="2139" spans="1:11">
      <c r="A2139" s="4" t="s">
        <v>2426</v>
      </c>
      <c r="B2139" s="15">
        <v>43355</v>
      </c>
      <c r="C2139" s="4">
        <v>34</v>
      </c>
      <c r="D2139" s="4" t="s">
        <v>8296</v>
      </c>
      <c r="E2139" s="4" t="s">
        <v>287</v>
      </c>
      <c r="F2139" s="4">
        <v>18</v>
      </c>
      <c r="G2139" s="4">
        <v>8</v>
      </c>
      <c r="H2139" s="4">
        <v>6</v>
      </c>
      <c r="I2139" s="16">
        <v>3993.2000000000003</v>
      </c>
      <c r="J2139" s="16">
        <v>23959.200000000001</v>
      </c>
      <c r="K2139" s="16">
        <v>1757.008</v>
      </c>
    </row>
    <row r="2140" spans="1:11">
      <c r="A2140" s="4" t="s">
        <v>2427</v>
      </c>
      <c r="B2140" s="15">
        <v>43355</v>
      </c>
      <c r="C2140" s="4">
        <v>68</v>
      </c>
      <c r="D2140" s="4" t="s">
        <v>8296</v>
      </c>
      <c r="E2140" s="4" t="s">
        <v>289</v>
      </c>
      <c r="F2140" s="4">
        <v>32</v>
      </c>
      <c r="G2140" s="4">
        <v>12</v>
      </c>
      <c r="H2140" s="4">
        <v>6</v>
      </c>
      <c r="I2140" s="16">
        <v>5447.1</v>
      </c>
      <c r="J2140" s="16">
        <v>32682.600000000002</v>
      </c>
      <c r="K2140" s="16">
        <v>2614.6080000000002</v>
      </c>
    </row>
    <row r="2141" spans="1:11">
      <c r="A2141" s="4" t="s">
        <v>2428</v>
      </c>
      <c r="B2141" s="15">
        <v>43355</v>
      </c>
      <c r="C2141" s="4">
        <v>115</v>
      </c>
      <c r="D2141" s="4" t="s">
        <v>2</v>
      </c>
      <c r="E2141" s="4" t="s">
        <v>285</v>
      </c>
      <c r="F2141" s="4">
        <v>30</v>
      </c>
      <c r="G2141" s="4">
        <v>6</v>
      </c>
      <c r="H2141" s="4">
        <v>5</v>
      </c>
      <c r="I2141" s="16">
        <v>1145.7</v>
      </c>
      <c r="J2141" s="16">
        <v>5728.5</v>
      </c>
      <c r="K2141" s="16">
        <v>928.01700000000005</v>
      </c>
    </row>
    <row r="2142" spans="1:11">
      <c r="A2142" s="4" t="s">
        <v>2429</v>
      </c>
      <c r="B2142" s="15">
        <v>43356</v>
      </c>
      <c r="C2142" s="4">
        <v>80</v>
      </c>
      <c r="D2142" s="4" t="s">
        <v>8296</v>
      </c>
      <c r="E2142" s="4" t="s">
        <v>289</v>
      </c>
      <c r="F2142" s="4">
        <v>4</v>
      </c>
      <c r="G2142" s="4">
        <v>6</v>
      </c>
      <c r="H2142" s="4">
        <v>8</v>
      </c>
      <c r="I2142" s="16">
        <v>6559.3</v>
      </c>
      <c r="J2142" s="16">
        <v>52474.400000000001</v>
      </c>
      <c r="K2142" s="16">
        <v>4132.3590000000004</v>
      </c>
    </row>
    <row r="2143" spans="1:11">
      <c r="A2143" s="4" t="s">
        <v>2430</v>
      </c>
      <c r="B2143" s="15">
        <v>43356</v>
      </c>
      <c r="C2143" s="4">
        <v>124</v>
      </c>
      <c r="D2143" s="4" t="s">
        <v>8296</v>
      </c>
      <c r="E2143" s="4" t="s">
        <v>290</v>
      </c>
      <c r="F2143" s="4">
        <v>22</v>
      </c>
      <c r="G2143" s="4">
        <v>2</v>
      </c>
      <c r="H2143" s="4">
        <v>7</v>
      </c>
      <c r="I2143" s="16">
        <v>850.9</v>
      </c>
      <c r="J2143" s="16">
        <v>5956.3</v>
      </c>
      <c r="K2143" s="16">
        <v>433.959</v>
      </c>
    </row>
    <row r="2144" spans="1:11">
      <c r="A2144" s="4" t="s">
        <v>2431</v>
      </c>
      <c r="B2144" s="15">
        <v>43356</v>
      </c>
      <c r="C2144" s="4">
        <v>122</v>
      </c>
      <c r="D2144" s="4" t="s">
        <v>8296</v>
      </c>
      <c r="E2144" s="4" t="s">
        <v>290</v>
      </c>
      <c r="F2144" s="4">
        <v>16</v>
      </c>
      <c r="G2144" s="4">
        <v>15</v>
      </c>
      <c r="H2144" s="4">
        <v>6</v>
      </c>
      <c r="I2144" s="16">
        <v>1072</v>
      </c>
      <c r="J2144" s="16">
        <v>6432</v>
      </c>
      <c r="K2144" s="16">
        <v>707.52</v>
      </c>
    </row>
    <row r="2145" spans="1:11">
      <c r="A2145" s="4" t="s">
        <v>2432</v>
      </c>
      <c r="B2145" s="15">
        <v>43356</v>
      </c>
      <c r="C2145" s="4">
        <v>74</v>
      </c>
      <c r="D2145" s="4" t="s">
        <v>2</v>
      </c>
      <c r="E2145" s="4" t="s">
        <v>10</v>
      </c>
      <c r="F2145" s="4">
        <v>35</v>
      </c>
      <c r="G2145" s="4">
        <v>2</v>
      </c>
      <c r="H2145" s="4">
        <v>5</v>
      </c>
      <c r="I2145" s="16">
        <v>1025.1000000000001</v>
      </c>
      <c r="J2145" s="16">
        <v>5125.5000000000009</v>
      </c>
      <c r="K2145" s="16">
        <v>625.31100000000004</v>
      </c>
    </row>
    <row r="2146" spans="1:11">
      <c r="A2146" s="4" t="s">
        <v>2433</v>
      </c>
      <c r="B2146" s="15">
        <v>43356</v>
      </c>
      <c r="C2146" s="4">
        <v>63</v>
      </c>
      <c r="D2146" s="4" t="s">
        <v>2</v>
      </c>
      <c r="E2146" s="4" t="s">
        <v>289</v>
      </c>
      <c r="F2146" s="4">
        <v>66</v>
      </c>
      <c r="G2146" s="4">
        <v>3</v>
      </c>
      <c r="H2146" s="4">
        <v>9</v>
      </c>
      <c r="I2146" s="16">
        <v>3926.2000000000003</v>
      </c>
      <c r="J2146" s="16">
        <v>35335.800000000003</v>
      </c>
      <c r="K2146" s="16">
        <v>3023.1740000000004</v>
      </c>
    </row>
    <row r="2147" spans="1:11">
      <c r="A2147" s="4" t="s">
        <v>2434</v>
      </c>
      <c r="B2147" s="15">
        <v>43356</v>
      </c>
      <c r="C2147" s="4">
        <v>112</v>
      </c>
      <c r="D2147" s="4" t="s">
        <v>2</v>
      </c>
      <c r="E2147" s="4" t="s">
        <v>286</v>
      </c>
      <c r="F2147" s="4">
        <v>24</v>
      </c>
      <c r="G2147" s="4">
        <v>14</v>
      </c>
      <c r="H2147" s="4">
        <v>5</v>
      </c>
      <c r="I2147" s="16">
        <v>207.70000000000002</v>
      </c>
      <c r="J2147" s="16">
        <v>1038.5</v>
      </c>
      <c r="K2147" s="16">
        <v>137.08200000000002</v>
      </c>
    </row>
    <row r="2148" spans="1:11">
      <c r="A2148" s="4" t="s">
        <v>2435</v>
      </c>
      <c r="B2148" s="15">
        <v>43356</v>
      </c>
      <c r="C2148" s="4">
        <v>39</v>
      </c>
      <c r="D2148" s="4" t="s">
        <v>8296</v>
      </c>
      <c r="E2148" s="4" t="s">
        <v>289</v>
      </c>
      <c r="F2148" s="4">
        <v>60</v>
      </c>
      <c r="G2148" s="4">
        <v>7</v>
      </c>
      <c r="H2148" s="4">
        <v>6</v>
      </c>
      <c r="I2148" s="16">
        <v>2646.5</v>
      </c>
      <c r="J2148" s="16">
        <v>15879</v>
      </c>
      <c r="K2148" s="16">
        <v>1243.855</v>
      </c>
    </row>
    <row r="2149" spans="1:11">
      <c r="A2149" s="4" t="s">
        <v>2436</v>
      </c>
      <c r="B2149" s="15">
        <v>43357</v>
      </c>
      <c r="C2149" s="4">
        <v>29</v>
      </c>
      <c r="D2149" s="4" t="s">
        <v>8296</v>
      </c>
      <c r="E2149" s="4" t="s">
        <v>290</v>
      </c>
      <c r="F2149" s="4">
        <v>32</v>
      </c>
      <c r="G2149" s="4">
        <v>1</v>
      </c>
      <c r="H2149" s="4">
        <v>5</v>
      </c>
      <c r="I2149" s="16">
        <v>723.6</v>
      </c>
      <c r="J2149" s="16">
        <v>3618</v>
      </c>
      <c r="K2149" s="16">
        <v>361.8</v>
      </c>
    </row>
    <row r="2150" spans="1:11">
      <c r="A2150" s="4" t="s">
        <v>2437</v>
      </c>
      <c r="B2150" s="15">
        <v>43357</v>
      </c>
      <c r="C2150" s="4">
        <v>80</v>
      </c>
      <c r="D2150" s="4" t="s">
        <v>2</v>
      </c>
      <c r="E2150" s="4" t="s">
        <v>286</v>
      </c>
      <c r="F2150" s="4">
        <v>42</v>
      </c>
      <c r="G2150" s="4">
        <v>12</v>
      </c>
      <c r="H2150" s="4">
        <v>8</v>
      </c>
      <c r="I2150" s="16">
        <v>1139</v>
      </c>
      <c r="J2150" s="16">
        <v>9112</v>
      </c>
      <c r="K2150" s="16">
        <v>569.5</v>
      </c>
    </row>
    <row r="2151" spans="1:11">
      <c r="A2151" s="4" t="s">
        <v>2438</v>
      </c>
      <c r="B2151" s="15">
        <v>43357</v>
      </c>
      <c r="C2151" s="4">
        <v>116</v>
      </c>
      <c r="D2151" s="4" t="s">
        <v>8296</v>
      </c>
      <c r="E2151" s="4" t="s">
        <v>290</v>
      </c>
      <c r="F2151" s="4">
        <v>15</v>
      </c>
      <c r="G2151" s="4">
        <v>3</v>
      </c>
      <c r="H2151" s="4">
        <v>8</v>
      </c>
      <c r="I2151" s="16">
        <v>5956.3</v>
      </c>
      <c r="J2151" s="16">
        <v>47650.400000000001</v>
      </c>
      <c r="K2151" s="16">
        <v>4050.2840000000006</v>
      </c>
    </row>
    <row r="2152" spans="1:11">
      <c r="A2152" s="4" t="s">
        <v>2439</v>
      </c>
      <c r="B2152" s="15">
        <v>43357</v>
      </c>
      <c r="C2152" s="4">
        <v>85</v>
      </c>
      <c r="D2152" s="4" t="s">
        <v>8288</v>
      </c>
      <c r="E2152" s="4" t="s">
        <v>285</v>
      </c>
      <c r="F2152" s="4">
        <v>17</v>
      </c>
      <c r="G2152" s="4">
        <v>8</v>
      </c>
      <c r="H2152" s="4">
        <v>12</v>
      </c>
      <c r="I2152" s="16">
        <v>857.6</v>
      </c>
      <c r="J2152" s="16">
        <v>10291.200000000001</v>
      </c>
      <c r="K2152" s="16">
        <v>505.98399999999998</v>
      </c>
    </row>
    <row r="2153" spans="1:11">
      <c r="A2153" s="4" t="s">
        <v>2440</v>
      </c>
      <c r="B2153" s="15">
        <v>43357</v>
      </c>
      <c r="C2153" s="4">
        <v>108</v>
      </c>
      <c r="D2153" s="4" t="s">
        <v>2</v>
      </c>
      <c r="E2153" s="4" t="s">
        <v>286</v>
      </c>
      <c r="F2153" s="4">
        <v>63</v>
      </c>
      <c r="G2153" s="4">
        <v>10</v>
      </c>
      <c r="H2153" s="4">
        <v>12</v>
      </c>
      <c r="I2153" s="16">
        <v>3899.4</v>
      </c>
      <c r="J2153" s="16">
        <v>46792.800000000003</v>
      </c>
      <c r="K2153" s="16">
        <v>2612.5980000000004</v>
      </c>
    </row>
    <row r="2154" spans="1:11">
      <c r="A2154" s="4" t="s">
        <v>2441</v>
      </c>
      <c r="B2154" s="15">
        <v>43357</v>
      </c>
      <c r="C2154" s="4">
        <v>103</v>
      </c>
      <c r="D2154" s="4" t="s">
        <v>8296</v>
      </c>
      <c r="E2154" s="4" t="s">
        <v>285</v>
      </c>
      <c r="F2154" s="4">
        <v>56</v>
      </c>
      <c r="G2154" s="4">
        <v>15</v>
      </c>
      <c r="H2154" s="4">
        <v>8</v>
      </c>
      <c r="I2154" s="16">
        <v>1842.5</v>
      </c>
      <c r="J2154" s="16">
        <v>14740</v>
      </c>
      <c r="K2154" s="16">
        <v>1529.2749999999999</v>
      </c>
    </row>
    <row r="2155" spans="1:11">
      <c r="A2155" s="4" t="s">
        <v>2442</v>
      </c>
      <c r="B2155" s="15">
        <v>43357</v>
      </c>
      <c r="C2155" s="4">
        <v>8</v>
      </c>
      <c r="D2155" s="4" t="s">
        <v>2</v>
      </c>
      <c r="E2155" s="4" t="s">
        <v>10</v>
      </c>
      <c r="F2155" s="4">
        <v>57</v>
      </c>
      <c r="G2155" s="4">
        <v>14</v>
      </c>
      <c r="H2155" s="4">
        <v>12</v>
      </c>
      <c r="I2155" s="16">
        <v>214.4</v>
      </c>
      <c r="J2155" s="16">
        <v>2572.8000000000002</v>
      </c>
      <c r="K2155" s="16">
        <v>96.48</v>
      </c>
    </row>
    <row r="2156" spans="1:11">
      <c r="A2156" s="4" t="s">
        <v>2443</v>
      </c>
      <c r="B2156" s="15">
        <v>43358</v>
      </c>
      <c r="C2156" s="4">
        <v>44</v>
      </c>
      <c r="D2156" s="4" t="s">
        <v>2</v>
      </c>
      <c r="E2156" s="4" t="s">
        <v>288</v>
      </c>
      <c r="F2156" s="4">
        <v>44</v>
      </c>
      <c r="G2156" s="4">
        <v>12</v>
      </c>
      <c r="H2156" s="4">
        <v>6</v>
      </c>
      <c r="I2156" s="16">
        <v>1139</v>
      </c>
      <c r="J2156" s="16">
        <v>6834</v>
      </c>
      <c r="K2156" s="16">
        <v>501.16</v>
      </c>
    </row>
    <row r="2157" spans="1:11">
      <c r="A2157" s="4" t="s">
        <v>2444</v>
      </c>
      <c r="B2157" s="15">
        <v>43358</v>
      </c>
      <c r="C2157" s="4">
        <v>147</v>
      </c>
      <c r="D2157" s="4" t="s">
        <v>2</v>
      </c>
      <c r="E2157" s="4" t="s">
        <v>286</v>
      </c>
      <c r="F2157" s="4">
        <v>63</v>
      </c>
      <c r="G2157" s="4">
        <v>8</v>
      </c>
      <c r="H2157" s="4">
        <v>8</v>
      </c>
      <c r="I2157" s="16">
        <v>703.5</v>
      </c>
      <c r="J2157" s="16">
        <v>5628</v>
      </c>
      <c r="K2157" s="16">
        <v>302.505</v>
      </c>
    </row>
    <row r="2158" spans="1:11">
      <c r="A2158" s="4" t="s">
        <v>2445</v>
      </c>
      <c r="B2158" s="15">
        <v>43358</v>
      </c>
      <c r="C2158" s="4">
        <v>114</v>
      </c>
      <c r="D2158" s="4" t="s">
        <v>8296</v>
      </c>
      <c r="E2158" s="4" t="s">
        <v>286</v>
      </c>
      <c r="F2158" s="4">
        <v>31</v>
      </c>
      <c r="G2158" s="4">
        <v>4</v>
      </c>
      <c r="H2158" s="4">
        <v>12</v>
      </c>
      <c r="I2158" s="16">
        <v>6217.6</v>
      </c>
      <c r="J2158" s="16">
        <v>74611.200000000012</v>
      </c>
      <c r="K2158" s="16">
        <v>2797.92</v>
      </c>
    </row>
    <row r="2159" spans="1:11">
      <c r="A2159" s="4" t="s">
        <v>2446</v>
      </c>
      <c r="B2159" s="15">
        <v>43358</v>
      </c>
      <c r="C2159" s="4">
        <v>161</v>
      </c>
      <c r="D2159" s="4" t="s">
        <v>8288</v>
      </c>
      <c r="E2159" s="4" t="s">
        <v>287</v>
      </c>
      <c r="F2159" s="4">
        <v>27</v>
      </c>
      <c r="G2159" s="4">
        <v>6</v>
      </c>
      <c r="H2159" s="4">
        <v>9</v>
      </c>
      <c r="I2159" s="16">
        <v>3624.7000000000003</v>
      </c>
      <c r="J2159" s="16">
        <v>32622.300000000003</v>
      </c>
      <c r="K2159" s="16">
        <v>3080.9950000000003</v>
      </c>
    </row>
    <row r="2160" spans="1:11">
      <c r="A2160" s="4" t="s">
        <v>2447</v>
      </c>
      <c r="B2160" s="15">
        <v>43358</v>
      </c>
      <c r="C2160" s="4">
        <v>121</v>
      </c>
      <c r="D2160" s="4" t="s">
        <v>8288</v>
      </c>
      <c r="E2160" s="4" t="s">
        <v>10</v>
      </c>
      <c r="F2160" s="4">
        <v>11</v>
      </c>
      <c r="G2160" s="4">
        <v>6</v>
      </c>
      <c r="H2160" s="4">
        <v>5</v>
      </c>
      <c r="I2160" s="16">
        <v>1721.9</v>
      </c>
      <c r="J2160" s="16">
        <v>8609.5</v>
      </c>
      <c r="K2160" s="16">
        <v>1205.33</v>
      </c>
    </row>
    <row r="2161" spans="1:11">
      <c r="A2161" s="4" t="s">
        <v>2448</v>
      </c>
      <c r="B2161" s="15">
        <v>43358</v>
      </c>
      <c r="C2161" s="4">
        <v>104</v>
      </c>
      <c r="D2161" s="4" t="s">
        <v>2</v>
      </c>
      <c r="E2161" s="4" t="s">
        <v>10</v>
      </c>
      <c r="F2161" s="4">
        <v>27</v>
      </c>
      <c r="G2161" s="4">
        <v>4</v>
      </c>
      <c r="H2161" s="4">
        <v>11</v>
      </c>
      <c r="I2161" s="16">
        <v>1829.1000000000001</v>
      </c>
      <c r="J2161" s="16">
        <v>20120.100000000002</v>
      </c>
      <c r="K2161" s="16">
        <v>877.96800000000007</v>
      </c>
    </row>
    <row r="2162" spans="1:11">
      <c r="A2162" s="4" t="s">
        <v>2449</v>
      </c>
      <c r="B2162" s="15">
        <v>43358</v>
      </c>
      <c r="C2162" s="4">
        <v>73</v>
      </c>
      <c r="D2162" s="4" t="s">
        <v>8296</v>
      </c>
      <c r="E2162" s="4" t="s">
        <v>10</v>
      </c>
      <c r="F2162" s="4">
        <v>36</v>
      </c>
      <c r="G2162" s="4">
        <v>6</v>
      </c>
      <c r="H2162" s="4">
        <v>9</v>
      </c>
      <c r="I2162" s="16">
        <v>6110.4000000000005</v>
      </c>
      <c r="J2162" s="16">
        <v>54993.600000000006</v>
      </c>
      <c r="K2162" s="16">
        <v>4643.9040000000005</v>
      </c>
    </row>
    <row r="2163" spans="1:11">
      <c r="A2163" s="4" t="s">
        <v>2450</v>
      </c>
      <c r="B2163" s="15">
        <v>43358</v>
      </c>
      <c r="C2163" s="4">
        <v>136</v>
      </c>
      <c r="D2163" s="4" t="s">
        <v>2</v>
      </c>
      <c r="E2163" s="4" t="s">
        <v>290</v>
      </c>
      <c r="F2163" s="4">
        <v>14</v>
      </c>
      <c r="G2163" s="4">
        <v>10</v>
      </c>
      <c r="H2163" s="4">
        <v>10</v>
      </c>
      <c r="I2163" s="16">
        <v>3886</v>
      </c>
      <c r="J2163" s="16">
        <v>38860</v>
      </c>
      <c r="K2163" s="16">
        <v>2137.3000000000002</v>
      </c>
    </row>
    <row r="2164" spans="1:11">
      <c r="A2164" s="4" t="s">
        <v>2451</v>
      </c>
      <c r="B2164" s="15">
        <v>43358</v>
      </c>
      <c r="C2164" s="4">
        <v>153</v>
      </c>
      <c r="D2164" s="4" t="s">
        <v>2</v>
      </c>
      <c r="E2164" s="4" t="s">
        <v>290</v>
      </c>
      <c r="F2164" s="4">
        <v>59</v>
      </c>
      <c r="G2164" s="4">
        <v>12</v>
      </c>
      <c r="H2164" s="4">
        <v>9</v>
      </c>
      <c r="I2164" s="16">
        <v>5058.5</v>
      </c>
      <c r="J2164" s="16">
        <v>45526.5</v>
      </c>
      <c r="K2164" s="16">
        <v>3743.29</v>
      </c>
    </row>
    <row r="2165" spans="1:11">
      <c r="A2165" s="4" t="s">
        <v>2452</v>
      </c>
      <c r="B2165" s="15">
        <v>43358</v>
      </c>
      <c r="C2165" s="4">
        <v>173</v>
      </c>
      <c r="D2165" s="4" t="s">
        <v>8288</v>
      </c>
      <c r="E2165" s="4" t="s">
        <v>10</v>
      </c>
      <c r="F2165" s="4">
        <v>64</v>
      </c>
      <c r="G2165" s="4">
        <v>7</v>
      </c>
      <c r="H2165" s="4">
        <v>8</v>
      </c>
      <c r="I2165" s="16">
        <v>1092.1000000000001</v>
      </c>
      <c r="J2165" s="16">
        <v>8736.8000000000011</v>
      </c>
      <c r="K2165" s="16">
        <v>775.39100000000008</v>
      </c>
    </row>
    <row r="2166" spans="1:11">
      <c r="A2166" s="4" t="s">
        <v>2453</v>
      </c>
      <c r="B2166" s="15">
        <v>43358</v>
      </c>
      <c r="C2166" s="4">
        <v>107</v>
      </c>
      <c r="D2166" s="4" t="s">
        <v>2</v>
      </c>
      <c r="E2166" s="4" t="s">
        <v>286</v>
      </c>
      <c r="F2166" s="4">
        <v>58</v>
      </c>
      <c r="G2166" s="4">
        <v>7</v>
      </c>
      <c r="H2166" s="4">
        <v>8</v>
      </c>
      <c r="I2166" s="16">
        <v>1949.7</v>
      </c>
      <c r="J2166" s="16">
        <v>15597.6</v>
      </c>
      <c r="K2166" s="16">
        <v>896.86200000000008</v>
      </c>
    </row>
    <row r="2167" spans="1:11">
      <c r="A2167" s="4" t="s">
        <v>2454</v>
      </c>
      <c r="B2167" s="15">
        <v>43358</v>
      </c>
      <c r="C2167" s="4">
        <v>46</v>
      </c>
      <c r="D2167" s="4" t="s">
        <v>2</v>
      </c>
      <c r="E2167" s="4" t="s">
        <v>286</v>
      </c>
      <c r="F2167" s="4">
        <v>30</v>
      </c>
      <c r="G2167" s="4">
        <v>7</v>
      </c>
      <c r="H2167" s="4">
        <v>8</v>
      </c>
      <c r="I2167" s="16">
        <v>3886</v>
      </c>
      <c r="J2167" s="16">
        <v>31088</v>
      </c>
      <c r="K2167" s="16">
        <v>3225.3799999999997</v>
      </c>
    </row>
    <row r="2168" spans="1:11">
      <c r="A2168" s="4" t="s">
        <v>2455</v>
      </c>
      <c r="B2168" s="15">
        <v>43359</v>
      </c>
      <c r="C2168" s="4">
        <v>80</v>
      </c>
      <c r="D2168" s="4" t="s">
        <v>8296</v>
      </c>
      <c r="E2168" s="4" t="s">
        <v>288</v>
      </c>
      <c r="F2168" s="4">
        <v>47</v>
      </c>
      <c r="G2168" s="4">
        <v>12</v>
      </c>
      <c r="H2168" s="4">
        <v>11</v>
      </c>
      <c r="I2168" s="16">
        <v>3376.8</v>
      </c>
      <c r="J2168" s="16">
        <v>37144.800000000003</v>
      </c>
      <c r="K2168" s="16">
        <v>1553.3280000000002</v>
      </c>
    </row>
    <row r="2169" spans="1:11">
      <c r="A2169" s="4" t="s">
        <v>2456</v>
      </c>
      <c r="B2169" s="15">
        <v>43359</v>
      </c>
      <c r="C2169" s="4">
        <v>68</v>
      </c>
      <c r="D2169" s="4" t="s">
        <v>2</v>
      </c>
      <c r="E2169" s="4" t="s">
        <v>290</v>
      </c>
      <c r="F2169" s="4">
        <v>9</v>
      </c>
      <c r="G2169" s="4">
        <v>9</v>
      </c>
      <c r="H2169" s="4">
        <v>10</v>
      </c>
      <c r="I2169" s="16">
        <v>180.9</v>
      </c>
      <c r="J2169" s="16">
        <v>1809</v>
      </c>
      <c r="K2169" s="16">
        <v>86.831999999999994</v>
      </c>
    </row>
    <row r="2170" spans="1:11">
      <c r="A2170" s="4" t="s">
        <v>2457</v>
      </c>
      <c r="B2170" s="15">
        <v>43359</v>
      </c>
      <c r="C2170" s="4">
        <v>43</v>
      </c>
      <c r="D2170" s="4" t="s">
        <v>2</v>
      </c>
      <c r="E2170" s="4" t="s">
        <v>287</v>
      </c>
      <c r="F2170" s="4">
        <v>51</v>
      </c>
      <c r="G2170" s="4">
        <v>11</v>
      </c>
      <c r="H2170" s="4">
        <v>8</v>
      </c>
      <c r="I2170" s="16">
        <v>247.9</v>
      </c>
      <c r="J2170" s="16">
        <v>1983.2</v>
      </c>
      <c r="K2170" s="16">
        <v>205.75700000000001</v>
      </c>
    </row>
    <row r="2171" spans="1:11">
      <c r="A2171" s="4" t="s">
        <v>2458</v>
      </c>
      <c r="B2171" s="15">
        <v>43359</v>
      </c>
      <c r="C2171" s="4">
        <v>28</v>
      </c>
      <c r="D2171" s="4" t="s">
        <v>8296</v>
      </c>
      <c r="E2171" s="4" t="s">
        <v>10</v>
      </c>
      <c r="F2171" s="4">
        <v>49</v>
      </c>
      <c r="G2171" s="4">
        <v>2</v>
      </c>
      <c r="H2171" s="4">
        <v>12</v>
      </c>
      <c r="I2171" s="16">
        <v>3135.6</v>
      </c>
      <c r="J2171" s="16">
        <v>37627.199999999997</v>
      </c>
      <c r="K2171" s="16">
        <v>2508.48</v>
      </c>
    </row>
    <row r="2172" spans="1:11">
      <c r="A2172" s="4" t="s">
        <v>2459</v>
      </c>
      <c r="B2172" s="15">
        <v>43359</v>
      </c>
      <c r="C2172" s="4">
        <v>111</v>
      </c>
      <c r="D2172" s="4" t="s">
        <v>8296</v>
      </c>
      <c r="E2172" s="4" t="s">
        <v>287</v>
      </c>
      <c r="F2172" s="4">
        <v>5</v>
      </c>
      <c r="G2172" s="4">
        <v>1</v>
      </c>
      <c r="H2172" s="4">
        <v>8</v>
      </c>
      <c r="I2172" s="16">
        <v>2485.7000000000003</v>
      </c>
      <c r="J2172" s="16">
        <v>19885.600000000002</v>
      </c>
      <c r="K2172" s="16">
        <v>1739.99</v>
      </c>
    </row>
    <row r="2173" spans="1:11">
      <c r="A2173" s="4" t="s">
        <v>2460</v>
      </c>
      <c r="B2173" s="15">
        <v>43359</v>
      </c>
      <c r="C2173" s="4">
        <v>89</v>
      </c>
      <c r="D2173" s="4" t="s">
        <v>2</v>
      </c>
      <c r="E2173" s="4" t="s">
        <v>290</v>
      </c>
      <c r="F2173" s="4">
        <v>38</v>
      </c>
      <c r="G2173" s="4">
        <v>5</v>
      </c>
      <c r="H2173" s="4">
        <v>7</v>
      </c>
      <c r="I2173" s="16">
        <v>4013.3</v>
      </c>
      <c r="J2173" s="16">
        <v>28093.100000000002</v>
      </c>
      <c r="K2173" s="16">
        <v>3210.6400000000003</v>
      </c>
    </row>
    <row r="2174" spans="1:11">
      <c r="A2174" s="4" t="s">
        <v>2461</v>
      </c>
      <c r="B2174" s="15">
        <v>43359</v>
      </c>
      <c r="C2174" s="4">
        <v>32</v>
      </c>
      <c r="D2174" s="4" t="s">
        <v>2</v>
      </c>
      <c r="E2174" s="4" t="s">
        <v>289</v>
      </c>
      <c r="F2174" s="4">
        <v>7</v>
      </c>
      <c r="G2174" s="4">
        <v>4</v>
      </c>
      <c r="H2174" s="4">
        <v>10</v>
      </c>
      <c r="I2174" s="16">
        <v>6351.6</v>
      </c>
      <c r="J2174" s="16">
        <v>63516</v>
      </c>
      <c r="K2174" s="16">
        <v>3048.768</v>
      </c>
    </row>
    <row r="2175" spans="1:11">
      <c r="A2175" s="4" t="s">
        <v>2462</v>
      </c>
      <c r="B2175" s="15">
        <v>43359</v>
      </c>
      <c r="C2175" s="4">
        <v>119</v>
      </c>
      <c r="D2175" s="4" t="s">
        <v>2</v>
      </c>
      <c r="E2175" s="4" t="s">
        <v>288</v>
      </c>
      <c r="F2175" s="4">
        <v>8</v>
      </c>
      <c r="G2175" s="4">
        <v>2</v>
      </c>
      <c r="H2175" s="4">
        <v>6</v>
      </c>
      <c r="I2175" s="16">
        <v>1152.4000000000001</v>
      </c>
      <c r="J2175" s="16">
        <v>6914.4000000000005</v>
      </c>
      <c r="K2175" s="16">
        <v>645.34400000000016</v>
      </c>
    </row>
    <row r="2176" spans="1:11">
      <c r="A2176" s="4" t="s">
        <v>2463</v>
      </c>
      <c r="B2176" s="15">
        <v>43360</v>
      </c>
      <c r="C2176" s="4">
        <v>59</v>
      </c>
      <c r="D2176" s="4" t="s">
        <v>2</v>
      </c>
      <c r="E2176" s="4" t="s">
        <v>288</v>
      </c>
      <c r="F2176" s="4">
        <v>14</v>
      </c>
      <c r="G2176" s="4">
        <v>1</v>
      </c>
      <c r="H2176" s="4">
        <v>10</v>
      </c>
      <c r="I2176" s="16">
        <v>1005</v>
      </c>
      <c r="J2176" s="16">
        <v>10050</v>
      </c>
      <c r="K2176" s="16">
        <v>723.6</v>
      </c>
    </row>
    <row r="2177" spans="1:11">
      <c r="A2177" s="4" t="s">
        <v>2464</v>
      </c>
      <c r="B2177" s="15">
        <v>43360</v>
      </c>
      <c r="C2177" s="4">
        <v>151</v>
      </c>
      <c r="D2177" s="4" t="s">
        <v>8296</v>
      </c>
      <c r="E2177" s="4" t="s">
        <v>288</v>
      </c>
      <c r="F2177" s="4">
        <v>44</v>
      </c>
      <c r="G2177" s="4">
        <v>11</v>
      </c>
      <c r="H2177" s="4">
        <v>9</v>
      </c>
      <c r="I2177" s="16">
        <v>3852.5</v>
      </c>
      <c r="J2177" s="16">
        <v>34672.5</v>
      </c>
      <c r="K2177" s="16">
        <v>2465.6</v>
      </c>
    </row>
    <row r="2178" spans="1:11">
      <c r="A2178" s="4" t="s">
        <v>2465</v>
      </c>
      <c r="B2178" s="15">
        <v>43360</v>
      </c>
      <c r="C2178" s="4">
        <v>171</v>
      </c>
      <c r="D2178" s="4" t="s">
        <v>2</v>
      </c>
      <c r="E2178" s="4" t="s">
        <v>289</v>
      </c>
      <c r="F2178" s="4">
        <v>32</v>
      </c>
      <c r="G2178" s="4">
        <v>9</v>
      </c>
      <c r="H2178" s="4">
        <v>6</v>
      </c>
      <c r="I2178" s="16">
        <v>1018.4</v>
      </c>
      <c r="J2178" s="16">
        <v>6110.4</v>
      </c>
      <c r="K2178" s="16">
        <v>478.64799999999997</v>
      </c>
    </row>
    <row r="2179" spans="1:11">
      <c r="A2179" s="4" t="s">
        <v>2466</v>
      </c>
      <c r="B2179" s="15">
        <v>43361</v>
      </c>
      <c r="C2179" s="4">
        <v>169</v>
      </c>
      <c r="D2179" s="4" t="s">
        <v>8296</v>
      </c>
      <c r="E2179" s="4" t="s">
        <v>286</v>
      </c>
      <c r="F2179" s="4">
        <v>14</v>
      </c>
      <c r="G2179" s="4">
        <v>8</v>
      </c>
      <c r="H2179" s="4">
        <v>5</v>
      </c>
      <c r="I2179" s="16">
        <v>1112.2</v>
      </c>
      <c r="J2179" s="16">
        <v>5561</v>
      </c>
      <c r="K2179" s="16">
        <v>934.24800000000005</v>
      </c>
    </row>
    <row r="2180" spans="1:11">
      <c r="A2180" s="4" t="s">
        <v>2467</v>
      </c>
      <c r="B2180" s="15">
        <v>43361</v>
      </c>
      <c r="C2180" s="4">
        <v>123</v>
      </c>
      <c r="D2180" s="4" t="s">
        <v>8296</v>
      </c>
      <c r="E2180" s="4" t="s">
        <v>10</v>
      </c>
      <c r="F2180" s="4">
        <v>33</v>
      </c>
      <c r="G2180" s="4">
        <v>7</v>
      </c>
      <c r="H2180" s="4">
        <v>7</v>
      </c>
      <c r="I2180" s="16">
        <v>1775.5</v>
      </c>
      <c r="J2180" s="16">
        <v>12428.5</v>
      </c>
      <c r="K2180" s="16">
        <v>1242.8499999999999</v>
      </c>
    </row>
    <row r="2181" spans="1:11">
      <c r="A2181" s="4" t="s">
        <v>2468</v>
      </c>
      <c r="B2181" s="15">
        <v>43361</v>
      </c>
      <c r="C2181" s="4">
        <v>63</v>
      </c>
      <c r="D2181" s="4" t="s">
        <v>8296</v>
      </c>
      <c r="E2181" s="4" t="s">
        <v>10</v>
      </c>
      <c r="F2181" s="4">
        <v>25</v>
      </c>
      <c r="G2181" s="4">
        <v>2</v>
      </c>
      <c r="H2181" s="4">
        <v>6</v>
      </c>
      <c r="I2181" s="16">
        <v>5507.4000000000005</v>
      </c>
      <c r="J2181" s="16">
        <v>33044.400000000001</v>
      </c>
      <c r="K2181" s="16">
        <v>4075.4760000000006</v>
      </c>
    </row>
    <row r="2182" spans="1:11">
      <c r="A2182" s="4" t="s">
        <v>2469</v>
      </c>
      <c r="B2182" s="15">
        <v>43361</v>
      </c>
      <c r="C2182" s="4">
        <v>168</v>
      </c>
      <c r="D2182" s="4" t="s">
        <v>2</v>
      </c>
      <c r="E2182" s="4" t="s">
        <v>287</v>
      </c>
      <c r="F2182" s="4">
        <v>57</v>
      </c>
      <c r="G2182" s="4">
        <v>7</v>
      </c>
      <c r="H2182" s="4">
        <v>7</v>
      </c>
      <c r="I2182" s="16">
        <v>3839.1</v>
      </c>
      <c r="J2182" s="16">
        <v>26873.7</v>
      </c>
      <c r="K2182" s="16">
        <v>2457.0239999999999</v>
      </c>
    </row>
    <row r="2183" spans="1:11">
      <c r="A2183" s="4" t="s">
        <v>2470</v>
      </c>
      <c r="B2183" s="15">
        <v>43361</v>
      </c>
      <c r="C2183" s="4">
        <v>150</v>
      </c>
      <c r="D2183" s="4" t="s">
        <v>2</v>
      </c>
      <c r="E2183" s="4" t="s">
        <v>290</v>
      </c>
      <c r="F2183" s="4">
        <v>49</v>
      </c>
      <c r="G2183" s="4">
        <v>11</v>
      </c>
      <c r="H2183" s="4">
        <v>8</v>
      </c>
      <c r="I2183" s="16">
        <v>2438.8000000000002</v>
      </c>
      <c r="J2183" s="16">
        <v>19510.400000000001</v>
      </c>
      <c r="K2183" s="16">
        <v>1999.816</v>
      </c>
    </row>
    <row r="2184" spans="1:11">
      <c r="A2184" s="4" t="s">
        <v>2471</v>
      </c>
      <c r="B2184" s="15">
        <v>43361</v>
      </c>
      <c r="C2184" s="4">
        <v>133</v>
      </c>
      <c r="D2184" s="4" t="s">
        <v>8296</v>
      </c>
      <c r="E2184" s="4" t="s">
        <v>286</v>
      </c>
      <c r="F2184" s="4">
        <v>6</v>
      </c>
      <c r="G2184" s="4">
        <v>11</v>
      </c>
      <c r="H2184" s="4">
        <v>11</v>
      </c>
      <c r="I2184" s="16">
        <v>3765.4</v>
      </c>
      <c r="J2184" s="16">
        <v>41419.4</v>
      </c>
      <c r="K2184" s="16">
        <v>2824.05</v>
      </c>
    </row>
    <row r="2185" spans="1:11">
      <c r="A2185" s="4" t="s">
        <v>2472</v>
      </c>
      <c r="B2185" s="15">
        <v>43362</v>
      </c>
      <c r="C2185" s="4">
        <v>38</v>
      </c>
      <c r="D2185" s="4" t="s">
        <v>8296</v>
      </c>
      <c r="E2185" s="4" t="s">
        <v>286</v>
      </c>
      <c r="F2185" s="4">
        <v>20</v>
      </c>
      <c r="G2185" s="4">
        <v>1</v>
      </c>
      <c r="H2185" s="4">
        <v>12</v>
      </c>
      <c r="I2185" s="16">
        <v>4020</v>
      </c>
      <c r="J2185" s="16">
        <v>48240</v>
      </c>
      <c r="K2185" s="16">
        <v>2653.2000000000003</v>
      </c>
    </row>
    <row r="2186" spans="1:11">
      <c r="A2186" s="4" t="s">
        <v>2473</v>
      </c>
      <c r="B2186" s="15">
        <v>43362</v>
      </c>
      <c r="C2186" s="4">
        <v>95</v>
      </c>
      <c r="D2186" s="4" t="s">
        <v>2</v>
      </c>
      <c r="E2186" s="4" t="s">
        <v>288</v>
      </c>
      <c r="F2186" s="4">
        <v>18</v>
      </c>
      <c r="G2186" s="4">
        <v>14</v>
      </c>
      <c r="H2186" s="4">
        <v>11</v>
      </c>
      <c r="I2186" s="16">
        <v>884.4</v>
      </c>
      <c r="J2186" s="16">
        <v>9728.4</v>
      </c>
      <c r="K2186" s="16">
        <v>698.67600000000004</v>
      </c>
    </row>
    <row r="2187" spans="1:11">
      <c r="A2187" s="4" t="s">
        <v>2474</v>
      </c>
      <c r="B2187" s="15">
        <v>43362</v>
      </c>
      <c r="C2187" s="4">
        <v>160</v>
      </c>
      <c r="D2187" s="4" t="s">
        <v>2</v>
      </c>
      <c r="E2187" s="4" t="s">
        <v>290</v>
      </c>
      <c r="F2187" s="4">
        <v>14</v>
      </c>
      <c r="G2187" s="4">
        <v>12</v>
      </c>
      <c r="H2187" s="4">
        <v>9</v>
      </c>
      <c r="I2187" s="16">
        <v>1989.9</v>
      </c>
      <c r="J2187" s="16">
        <v>17909.100000000002</v>
      </c>
      <c r="K2187" s="16">
        <v>1591.92</v>
      </c>
    </row>
    <row r="2188" spans="1:11">
      <c r="A2188" s="4" t="s">
        <v>2475</v>
      </c>
      <c r="B2188" s="15">
        <v>43362</v>
      </c>
      <c r="C2188" s="4">
        <v>70</v>
      </c>
      <c r="D2188" s="4" t="s">
        <v>8296</v>
      </c>
      <c r="E2188" s="4" t="s">
        <v>10</v>
      </c>
      <c r="F2188" s="4">
        <v>54</v>
      </c>
      <c r="G2188" s="4">
        <v>9</v>
      </c>
      <c r="H2188" s="4">
        <v>7</v>
      </c>
      <c r="I2188" s="16">
        <v>3892.7000000000003</v>
      </c>
      <c r="J2188" s="16">
        <v>27248.9</v>
      </c>
      <c r="K2188" s="16">
        <v>2063.1310000000003</v>
      </c>
    </row>
    <row r="2189" spans="1:11">
      <c r="A2189" s="4" t="s">
        <v>2476</v>
      </c>
      <c r="B2189" s="15">
        <v>43362</v>
      </c>
      <c r="C2189" s="4">
        <v>15</v>
      </c>
      <c r="D2189" s="4" t="s">
        <v>8296</v>
      </c>
      <c r="E2189" s="4" t="s">
        <v>289</v>
      </c>
      <c r="F2189" s="4">
        <v>66</v>
      </c>
      <c r="G2189" s="4">
        <v>9</v>
      </c>
      <c r="H2189" s="4">
        <v>11</v>
      </c>
      <c r="I2189" s="16">
        <v>857.6</v>
      </c>
      <c r="J2189" s="16">
        <v>9433.6</v>
      </c>
      <c r="K2189" s="16">
        <v>377.34399999999999</v>
      </c>
    </row>
    <row r="2190" spans="1:11">
      <c r="A2190" s="4" t="s">
        <v>2477</v>
      </c>
      <c r="B2190" s="15">
        <v>43362</v>
      </c>
      <c r="C2190" s="4">
        <v>143</v>
      </c>
      <c r="D2190" s="4" t="s">
        <v>8296</v>
      </c>
      <c r="E2190" s="4" t="s">
        <v>287</v>
      </c>
      <c r="F2190" s="4">
        <v>55</v>
      </c>
      <c r="G2190" s="4">
        <v>15</v>
      </c>
      <c r="H2190" s="4">
        <v>6</v>
      </c>
      <c r="I2190" s="16">
        <v>1025.1000000000001</v>
      </c>
      <c r="J2190" s="16">
        <v>6150.6</v>
      </c>
      <c r="K2190" s="16">
        <v>553.55400000000009</v>
      </c>
    </row>
    <row r="2191" spans="1:11">
      <c r="A2191" s="4" t="s">
        <v>2478</v>
      </c>
      <c r="B2191" s="15">
        <v>43362</v>
      </c>
      <c r="C2191" s="4">
        <v>120</v>
      </c>
      <c r="D2191" s="4" t="s">
        <v>8296</v>
      </c>
      <c r="E2191" s="4" t="s">
        <v>285</v>
      </c>
      <c r="F2191" s="4">
        <v>55</v>
      </c>
      <c r="G2191" s="4">
        <v>7</v>
      </c>
      <c r="H2191" s="4">
        <v>7</v>
      </c>
      <c r="I2191" s="16">
        <v>5145.6000000000004</v>
      </c>
      <c r="J2191" s="16">
        <v>36019.200000000004</v>
      </c>
      <c r="K2191" s="16">
        <v>3653.3760000000002</v>
      </c>
    </row>
    <row r="2192" spans="1:11">
      <c r="A2192" s="4" t="s">
        <v>2479</v>
      </c>
      <c r="B2192" s="15">
        <v>43362</v>
      </c>
      <c r="C2192" s="4">
        <v>98</v>
      </c>
      <c r="D2192" s="4" t="s">
        <v>8296</v>
      </c>
      <c r="E2192" s="4" t="s">
        <v>286</v>
      </c>
      <c r="F2192" s="4">
        <v>21</v>
      </c>
      <c r="G2192" s="4">
        <v>6</v>
      </c>
      <c r="H2192" s="4">
        <v>6</v>
      </c>
      <c r="I2192" s="16">
        <v>1319.9</v>
      </c>
      <c r="J2192" s="16">
        <v>7919.4000000000005</v>
      </c>
      <c r="K2192" s="16">
        <v>950.32799999999997</v>
      </c>
    </row>
    <row r="2193" spans="1:11">
      <c r="A2193" s="4" t="s">
        <v>2480</v>
      </c>
      <c r="B2193" s="15">
        <v>43362</v>
      </c>
      <c r="C2193" s="4">
        <v>80</v>
      </c>
      <c r="D2193" s="4" t="s">
        <v>8296</v>
      </c>
      <c r="E2193" s="4" t="s">
        <v>287</v>
      </c>
      <c r="F2193" s="4">
        <v>39</v>
      </c>
      <c r="G2193" s="4">
        <v>6</v>
      </c>
      <c r="H2193" s="4">
        <v>7</v>
      </c>
      <c r="I2193" s="16">
        <v>884.4</v>
      </c>
      <c r="J2193" s="16">
        <v>6190.8</v>
      </c>
      <c r="K2193" s="16">
        <v>610.23599999999999</v>
      </c>
    </row>
    <row r="2194" spans="1:11">
      <c r="A2194" s="4" t="s">
        <v>2481</v>
      </c>
      <c r="B2194" s="15">
        <v>43362</v>
      </c>
      <c r="C2194" s="4">
        <v>66</v>
      </c>
      <c r="D2194" s="4" t="s">
        <v>8296</v>
      </c>
      <c r="E2194" s="4" t="s">
        <v>289</v>
      </c>
      <c r="F2194" s="4">
        <v>66</v>
      </c>
      <c r="G2194" s="4">
        <v>1</v>
      </c>
      <c r="H2194" s="4">
        <v>10</v>
      </c>
      <c r="I2194" s="16">
        <v>1152.4000000000001</v>
      </c>
      <c r="J2194" s="16">
        <v>11524</v>
      </c>
      <c r="K2194" s="16">
        <v>760.58400000000006</v>
      </c>
    </row>
    <row r="2195" spans="1:11">
      <c r="A2195" s="4" t="s">
        <v>2482</v>
      </c>
      <c r="B2195" s="15">
        <v>43363</v>
      </c>
      <c r="C2195" s="4">
        <v>35</v>
      </c>
      <c r="D2195" s="4" t="s">
        <v>2</v>
      </c>
      <c r="E2195" s="4" t="s">
        <v>286</v>
      </c>
      <c r="F2195" s="4">
        <v>51</v>
      </c>
      <c r="G2195" s="4">
        <v>2</v>
      </c>
      <c r="H2195" s="4">
        <v>8</v>
      </c>
      <c r="I2195" s="16">
        <v>3932.9</v>
      </c>
      <c r="J2195" s="16">
        <v>31463.200000000001</v>
      </c>
      <c r="K2195" s="16">
        <v>2556.3850000000002</v>
      </c>
    </row>
    <row r="2196" spans="1:11">
      <c r="A2196" s="4" t="s">
        <v>2483</v>
      </c>
      <c r="B2196" s="15">
        <v>43363</v>
      </c>
      <c r="C2196" s="4">
        <v>121</v>
      </c>
      <c r="D2196" s="4" t="s">
        <v>2</v>
      </c>
      <c r="E2196" s="4" t="s">
        <v>10</v>
      </c>
      <c r="F2196" s="4">
        <v>31</v>
      </c>
      <c r="G2196" s="4">
        <v>3</v>
      </c>
      <c r="H2196" s="4">
        <v>5</v>
      </c>
      <c r="I2196" s="16">
        <v>891.1</v>
      </c>
      <c r="J2196" s="16">
        <v>4455.5</v>
      </c>
      <c r="K2196" s="16">
        <v>516.83799999999997</v>
      </c>
    </row>
    <row r="2197" spans="1:11">
      <c r="A2197" s="4" t="s">
        <v>2484</v>
      </c>
      <c r="B2197" s="15">
        <v>43363</v>
      </c>
      <c r="C2197" s="4">
        <v>53</v>
      </c>
      <c r="D2197" s="4" t="s">
        <v>8296</v>
      </c>
      <c r="E2197" s="4" t="s">
        <v>290</v>
      </c>
      <c r="F2197" s="4">
        <v>37</v>
      </c>
      <c r="G2197" s="4">
        <v>15</v>
      </c>
      <c r="H2197" s="4">
        <v>8</v>
      </c>
      <c r="I2197" s="16">
        <v>3966.4</v>
      </c>
      <c r="J2197" s="16">
        <v>31731.200000000001</v>
      </c>
      <c r="K2197" s="16">
        <v>3173.1200000000003</v>
      </c>
    </row>
    <row r="2198" spans="1:11">
      <c r="A2198" s="4" t="s">
        <v>2485</v>
      </c>
      <c r="B2198" s="15">
        <v>43363</v>
      </c>
      <c r="C2198" s="4">
        <v>69</v>
      </c>
      <c r="D2198" s="4" t="s">
        <v>2</v>
      </c>
      <c r="E2198" s="4" t="s">
        <v>287</v>
      </c>
      <c r="F2198" s="4">
        <v>8</v>
      </c>
      <c r="G2198" s="4">
        <v>14</v>
      </c>
      <c r="H2198" s="4">
        <v>9</v>
      </c>
      <c r="I2198" s="16">
        <v>757.1</v>
      </c>
      <c r="J2198" s="16">
        <v>6813.9000000000005</v>
      </c>
      <c r="K2198" s="16">
        <v>325.553</v>
      </c>
    </row>
    <row r="2199" spans="1:11">
      <c r="A2199" s="4" t="s">
        <v>2486</v>
      </c>
      <c r="B2199" s="15">
        <v>43363</v>
      </c>
      <c r="C2199" s="4">
        <v>133</v>
      </c>
      <c r="D2199" s="4" t="s">
        <v>8296</v>
      </c>
      <c r="E2199" s="4" t="s">
        <v>287</v>
      </c>
      <c r="F2199" s="4">
        <v>36</v>
      </c>
      <c r="G2199" s="4">
        <v>4</v>
      </c>
      <c r="H2199" s="4">
        <v>5</v>
      </c>
      <c r="I2199" s="16">
        <v>180.9</v>
      </c>
      <c r="J2199" s="16">
        <v>904.5</v>
      </c>
      <c r="K2199" s="16">
        <v>113.967</v>
      </c>
    </row>
    <row r="2200" spans="1:11">
      <c r="A2200" s="4" t="s">
        <v>2487</v>
      </c>
      <c r="B2200" s="15">
        <v>43363</v>
      </c>
      <c r="C2200" s="4">
        <v>79</v>
      </c>
      <c r="D2200" s="4" t="s">
        <v>8296</v>
      </c>
      <c r="E2200" s="4" t="s">
        <v>10</v>
      </c>
      <c r="F2200" s="4">
        <v>63</v>
      </c>
      <c r="G2200" s="4">
        <v>3</v>
      </c>
      <c r="H2200" s="4">
        <v>7</v>
      </c>
      <c r="I2200" s="16">
        <v>1802.3</v>
      </c>
      <c r="J2200" s="16">
        <v>12616.1</v>
      </c>
      <c r="K2200" s="16">
        <v>1063.357</v>
      </c>
    </row>
    <row r="2201" spans="1:11">
      <c r="A2201" s="4" t="s">
        <v>2488</v>
      </c>
      <c r="B2201" s="15">
        <v>43364</v>
      </c>
      <c r="C2201" s="4">
        <v>166</v>
      </c>
      <c r="D2201" s="4" t="s">
        <v>2</v>
      </c>
      <c r="E2201" s="4" t="s">
        <v>288</v>
      </c>
      <c r="F2201" s="4">
        <v>57</v>
      </c>
      <c r="G2201" s="4">
        <v>1</v>
      </c>
      <c r="H2201" s="4">
        <v>9</v>
      </c>
      <c r="I2201" s="16">
        <v>174.20000000000002</v>
      </c>
      <c r="J2201" s="16">
        <v>1567.8000000000002</v>
      </c>
      <c r="K2201" s="16">
        <v>108.004</v>
      </c>
    </row>
    <row r="2202" spans="1:11">
      <c r="A2202" s="4" t="s">
        <v>2489</v>
      </c>
      <c r="B2202" s="15">
        <v>43364</v>
      </c>
      <c r="C2202" s="4">
        <v>165</v>
      </c>
      <c r="D2202" s="4" t="s">
        <v>2</v>
      </c>
      <c r="E2202" s="4" t="s">
        <v>288</v>
      </c>
      <c r="F2202" s="4">
        <v>12</v>
      </c>
      <c r="G2202" s="4">
        <v>9</v>
      </c>
      <c r="H2202" s="4">
        <v>9</v>
      </c>
      <c r="I2202" s="16">
        <v>221.1</v>
      </c>
      <c r="J2202" s="16">
        <v>1989.8999999999999</v>
      </c>
      <c r="K2202" s="16">
        <v>134.87099999999998</v>
      </c>
    </row>
    <row r="2203" spans="1:11">
      <c r="A2203" s="4" t="s">
        <v>2490</v>
      </c>
      <c r="B2203" s="15">
        <v>43364</v>
      </c>
      <c r="C2203" s="4">
        <v>165</v>
      </c>
      <c r="D2203" s="4" t="s">
        <v>2</v>
      </c>
      <c r="E2203" s="4" t="s">
        <v>288</v>
      </c>
      <c r="F2203" s="4">
        <v>52</v>
      </c>
      <c r="G2203" s="4">
        <v>11</v>
      </c>
      <c r="H2203" s="4">
        <v>10</v>
      </c>
      <c r="I2203" s="16">
        <v>2224.4</v>
      </c>
      <c r="J2203" s="16">
        <v>22244</v>
      </c>
      <c r="K2203" s="16">
        <v>1846.252</v>
      </c>
    </row>
    <row r="2204" spans="1:11">
      <c r="A2204" s="4" t="s">
        <v>2491</v>
      </c>
      <c r="B2204" s="15">
        <v>43364</v>
      </c>
      <c r="C2204" s="4">
        <v>117</v>
      </c>
      <c r="D2204" s="4" t="s">
        <v>2</v>
      </c>
      <c r="E2204" s="4" t="s">
        <v>286</v>
      </c>
      <c r="F2204" s="4">
        <v>15</v>
      </c>
      <c r="G2204" s="4">
        <v>11</v>
      </c>
      <c r="H2204" s="4">
        <v>10</v>
      </c>
      <c r="I2204" s="16">
        <v>3041.8</v>
      </c>
      <c r="J2204" s="16">
        <v>30418</v>
      </c>
      <c r="K2204" s="16">
        <v>2038.0060000000003</v>
      </c>
    </row>
    <row r="2205" spans="1:11">
      <c r="A2205" s="4" t="s">
        <v>2492</v>
      </c>
      <c r="B2205" s="15">
        <v>43364</v>
      </c>
      <c r="C2205" s="4">
        <v>39</v>
      </c>
      <c r="D2205" s="4" t="s">
        <v>8288</v>
      </c>
      <c r="E2205" s="4" t="s">
        <v>285</v>
      </c>
      <c r="F2205" s="4">
        <v>14</v>
      </c>
      <c r="G2205" s="4">
        <v>5</v>
      </c>
      <c r="H2205" s="4">
        <v>12</v>
      </c>
      <c r="I2205" s="16">
        <v>3953</v>
      </c>
      <c r="J2205" s="16">
        <v>47436</v>
      </c>
      <c r="K2205" s="16">
        <v>3043.81</v>
      </c>
    </row>
    <row r="2206" spans="1:11">
      <c r="A2206" s="4" t="s">
        <v>2493</v>
      </c>
      <c r="B2206" s="15">
        <v>43364</v>
      </c>
      <c r="C2206" s="4">
        <v>102</v>
      </c>
      <c r="D2206" s="4" t="s">
        <v>2</v>
      </c>
      <c r="E2206" s="4" t="s">
        <v>286</v>
      </c>
      <c r="F2206" s="4">
        <v>53</v>
      </c>
      <c r="G2206" s="4">
        <v>5</v>
      </c>
      <c r="H2206" s="4">
        <v>8</v>
      </c>
      <c r="I2206" s="16">
        <v>1078.7</v>
      </c>
      <c r="J2206" s="16">
        <v>8629.6</v>
      </c>
      <c r="K2206" s="16">
        <v>560.92400000000009</v>
      </c>
    </row>
    <row r="2207" spans="1:11">
      <c r="A2207" s="4" t="s">
        <v>2494</v>
      </c>
      <c r="B2207" s="15">
        <v>43364</v>
      </c>
      <c r="C2207" s="4">
        <v>154</v>
      </c>
      <c r="D2207" s="4" t="s">
        <v>2</v>
      </c>
      <c r="E2207" s="4" t="s">
        <v>289</v>
      </c>
      <c r="F2207" s="4">
        <v>11</v>
      </c>
      <c r="G2207" s="4">
        <v>14</v>
      </c>
      <c r="H2207" s="4">
        <v>11</v>
      </c>
      <c r="I2207" s="16">
        <v>268</v>
      </c>
      <c r="J2207" s="16">
        <v>2948</v>
      </c>
      <c r="K2207" s="16">
        <v>176.88</v>
      </c>
    </row>
    <row r="2208" spans="1:11">
      <c r="A2208" s="4" t="s">
        <v>2495</v>
      </c>
      <c r="B2208" s="15">
        <v>43364</v>
      </c>
      <c r="C2208" s="4">
        <v>94</v>
      </c>
      <c r="D2208" s="4" t="s">
        <v>8288</v>
      </c>
      <c r="E2208" s="4" t="s">
        <v>285</v>
      </c>
      <c r="F2208" s="4">
        <v>42</v>
      </c>
      <c r="G2208" s="4">
        <v>1</v>
      </c>
      <c r="H2208" s="4">
        <v>11</v>
      </c>
      <c r="I2208" s="16">
        <v>1299.8</v>
      </c>
      <c r="J2208" s="16">
        <v>14297.8</v>
      </c>
      <c r="K2208" s="16">
        <v>1013.8440000000001</v>
      </c>
    </row>
    <row r="2209" spans="1:11">
      <c r="A2209" s="4" t="s">
        <v>2496</v>
      </c>
      <c r="B2209" s="15">
        <v>43364</v>
      </c>
      <c r="C2209" s="4">
        <v>149</v>
      </c>
      <c r="D2209" s="4" t="s">
        <v>2</v>
      </c>
      <c r="E2209" s="4" t="s">
        <v>285</v>
      </c>
      <c r="F2209" s="4">
        <v>46</v>
      </c>
      <c r="G2209" s="4">
        <v>7</v>
      </c>
      <c r="H2209" s="4">
        <v>9</v>
      </c>
      <c r="I2209" s="16">
        <v>1085.4000000000001</v>
      </c>
      <c r="J2209" s="16">
        <v>9768.6</v>
      </c>
      <c r="K2209" s="16">
        <v>868.32000000000016</v>
      </c>
    </row>
    <row r="2210" spans="1:11">
      <c r="A2210" s="4" t="s">
        <v>2497</v>
      </c>
      <c r="B2210" s="15">
        <v>43365</v>
      </c>
      <c r="C2210" s="4">
        <v>35</v>
      </c>
      <c r="D2210" s="4" t="s">
        <v>8288</v>
      </c>
      <c r="E2210" s="4" t="s">
        <v>290</v>
      </c>
      <c r="F2210" s="4">
        <v>36</v>
      </c>
      <c r="G2210" s="4">
        <v>8</v>
      </c>
      <c r="H2210" s="4">
        <v>6</v>
      </c>
      <c r="I2210" s="16">
        <v>1105.5</v>
      </c>
      <c r="J2210" s="16">
        <v>6633</v>
      </c>
      <c r="K2210" s="16">
        <v>873.34500000000003</v>
      </c>
    </row>
    <row r="2211" spans="1:11">
      <c r="A2211" s="4" t="s">
        <v>2498</v>
      </c>
      <c r="B2211" s="15">
        <v>43365</v>
      </c>
      <c r="C2211" s="4">
        <v>129</v>
      </c>
      <c r="D2211" s="4" t="s">
        <v>8296</v>
      </c>
      <c r="E2211" s="4" t="s">
        <v>287</v>
      </c>
      <c r="F2211" s="4">
        <v>38</v>
      </c>
      <c r="G2211" s="4">
        <v>10</v>
      </c>
      <c r="H2211" s="4">
        <v>5</v>
      </c>
      <c r="I2211" s="16">
        <v>1728.6000000000001</v>
      </c>
      <c r="J2211" s="16">
        <v>8643</v>
      </c>
      <c r="K2211" s="16">
        <v>1123.5900000000001</v>
      </c>
    </row>
    <row r="2212" spans="1:11">
      <c r="A2212" s="4" t="s">
        <v>2499</v>
      </c>
      <c r="B2212" s="15">
        <v>43365</v>
      </c>
      <c r="C2212" s="4">
        <v>14</v>
      </c>
      <c r="D2212" s="4" t="s">
        <v>8296</v>
      </c>
      <c r="E2212" s="4" t="s">
        <v>288</v>
      </c>
      <c r="F2212" s="4">
        <v>49</v>
      </c>
      <c r="G2212" s="4">
        <v>13</v>
      </c>
      <c r="H2212" s="4">
        <v>9</v>
      </c>
      <c r="I2212" s="16">
        <v>2378.5</v>
      </c>
      <c r="J2212" s="16">
        <v>21406.5</v>
      </c>
      <c r="K2212" s="16">
        <v>1760.09</v>
      </c>
    </row>
    <row r="2213" spans="1:11">
      <c r="A2213" s="4" t="s">
        <v>2500</v>
      </c>
      <c r="B2213" s="15">
        <v>43365</v>
      </c>
      <c r="C2213" s="4">
        <v>19</v>
      </c>
      <c r="D2213" s="4" t="s">
        <v>2</v>
      </c>
      <c r="E2213" s="4" t="s">
        <v>285</v>
      </c>
      <c r="F2213" s="4">
        <v>40</v>
      </c>
      <c r="G2213" s="4">
        <v>3</v>
      </c>
      <c r="H2213" s="4">
        <v>5</v>
      </c>
      <c r="I2213" s="16">
        <v>3195.9</v>
      </c>
      <c r="J2213" s="16">
        <v>15979.5</v>
      </c>
      <c r="K2213" s="16">
        <v>2364.9659999999999</v>
      </c>
    </row>
    <row r="2214" spans="1:11">
      <c r="A2214" s="4" t="s">
        <v>2501</v>
      </c>
      <c r="B2214" s="15">
        <v>43365</v>
      </c>
      <c r="C2214" s="4">
        <v>10</v>
      </c>
      <c r="D2214" s="4" t="s">
        <v>2</v>
      </c>
      <c r="E2214" s="4" t="s">
        <v>290</v>
      </c>
      <c r="F2214" s="4">
        <v>26</v>
      </c>
      <c r="G2214" s="4">
        <v>5</v>
      </c>
      <c r="H2214" s="4">
        <v>6</v>
      </c>
      <c r="I2214" s="16">
        <v>214.4</v>
      </c>
      <c r="J2214" s="16">
        <v>1286.4000000000001</v>
      </c>
      <c r="K2214" s="16">
        <v>154.36799999999999</v>
      </c>
    </row>
    <row r="2215" spans="1:11">
      <c r="A2215" s="4" t="s">
        <v>2502</v>
      </c>
      <c r="B2215" s="15">
        <v>43365</v>
      </c>
      <c r="C2215" s="4">
        <v>94</v>
      </c>
      <c r="D2215" s="4" t="s">
        <v>2</v>
      </c>
      <c r="E2215" s="4" t="s">
        <v>10</v>
      </c>
      <c r="F2215" s="4">
        <v>41</v>
      </c>
      <c r="G2215" s="4">
        <v>11</v>
      </c>
      <c r="H2215" s="4">
        <v>11</v>
      </c>
      <c r="I2215" s="16">
        <v>984.9</v>
      </c>
      <c r="J2215" s="16">
        <v>10833.9</v>
      </c>
      <c r="K2215" s="16">
        <v>797.76900000000001</v>
      </c>
    </row>
    <row r="2216" spans="1:11">
      <c r="A2216" s="4" t="s">
        <v>2503</v>
      </c>
      <c r="B2216" s="15">
        <v>43365</v>
      </c>
      <c r="C2216" s="4">
        <v>145</v>
      </c>
      <c r="D2216" s="4" t="s">
        <v>8296</v>
      </c>
      <c r="E2216" s="4" t="s">
        <v>286</v>
      </c>
      <c r="F2216" s="4">
        <v>5</v>
      </c>
      <c r="G2216" s="4">
        <v>8</v>
      </c>
      <c r="H2216" s="4">
        <v>9</v>
      </c>
      <c r="I2216" s="16">
        <v>1889.4</v>
      </c>
      <c r="J2216" s="16">
        <v>17004.600000000002</v>
      </c>
      <c r="K2216" s="16">
        <v>1095.8520000000001</v>
      </c>
    </row>
    <row r="2217" spans="1:11">
      <c r="A2217" s="4" t="s">
        <v>2504</v>
      </c>
      <c r="B2217" s="15">
        <v>43365</v>
      </c>
      <c r="C2217" s="4">
        <v>120</v>
      </c>
      <c r="D2217" s="4" t="s">
        <v>8296</v>
      </c>
      <c r="E2217" s="4" t="s">
        <v>285</v>
      </c>
      <c r="F2217" s="4">
        <v>30</v>
      </c>
      <c r="G2217" s="4">
        <v>12</v>
      </c>
      <c r="H2217" s="4">
        <v>10</v>
      </c>
      <c r="I2217" s="16">
        <v>891.1</v>
      </c>
      <c r="J2217" s="16">
        <v>8911</v>
      </c>
      <c r="K2217" s="16">
        <v>748.524</v>
      </c>
    </row>
    <row r="2218" spans="1:11">
      <c r="A2218" s="4" t="s">
        <v>2505</v>
      </c>
      <c r="B2218" s="15">
        <v>43366</v>
      </c>
      <c r="C2218" s="4">
        <v>25</v>
      </c>
      <c r="D2218" s="4" t="s">
        <v>2</v>
      </c>
      <c r="E2218" s="4" t="s">
        <v>286</v>
      </c>
      <c r="F2218" s="4">
        <v>35</v>
      </c>
      <c r="G2218" s="4">
        <v>1</v>
      </c>
      <c r="H2218" s="4">
        <v>7</v>
      </c>
      <c r="I2218" s="16">
        <v>1125.6000000000001</v>
      </c>
      <c r="J2218" s="16">
        <v>7879.2000000000007</v>
      </c>
      <c r="K2218" s="16">
        <v>821.6880000000001</v>
      </c>
    </row>
    <row r="2219" spans="1:11">
      <c r="A2219" s="4" t="s">
        <v>2506</v>
      </c>
      <c r="B2219" s="15">
        <v>43366</v>
      </c>
      <c r="C2219" s="4">
        <v>21</v>
      </c>
      <c r="D2219" s="4" t="s">
        <v>8288</v>
      </c>
      <c r="E2219" s="4" t="s">
        <v>286</v>
      </c>
      <c r="F2219" s="4">
        <v>20</v>
      </c>
      <c r="G2219" s="4">
        <v>2</v>
      </c>
      <c r="H2219" s="4">
        <v>7</v>
      </c>
      <c r="I2219" s="16">
        <v>6485.6</v>
      </c>
      <c r="J2219" s="16">
        <v>45399.200000000004</v>
      </c>
      <c r="K2219" s="16">
        <v>2723.9520000000002</v>
      </c>
    </row>
    <row r="2220" spans="1:11">
      <c r="A2220" s="4" t="s">
        <v>2507</v>
      </c>
      <c r="B2220" s="15">
        <v>43366</v>
      </c>
      <c r="C2220" s="4">
        <v>140</v>
      </c>
      <c r="D2220" s="4" t="s">
        <v>2</v>
      </c>
      <c r="E2220" s="4" t="s">
        <v>289</v>
      </c>
      <c r="F2220" s="4">
        <v>61</v>
      </c>
      <c r="G2220" s="4">
        <v>15</v>
      </c>
      <c r="H2220" s="4">
        <v>6</v>
      </c>
      <c r="I2220" s="16">
        <v>2284.7000000000003</v>
      </c>
      <c r="J2220" s="16">
        <v>13708.2</v>
      </c>
      <c r="K2220" s="16">
        <v>1416.5140000000001</v>
      </c>
    </row>
    <row r="2221" spans="1:11">
      <c r="A2221" s="4" t="s">
        <v>2508</v>
      </c>
      <c r="B2221" s="15">
        <v>43366</v>
      </c>
      <c r="C2221" s="4">
        <v>145</v>
      </c>
      <c r="D2221" s="4" t="s">
        <v>2</v>
      </c>
      <c r="E2221" s="4" t="s">
        <v>289</v>
      </c>
      <c r="F2221" s="4">
        <v>27</v>
      </c>
      <c r="G2221" s="4">
        <v>14</v>
      </c>
      <c r="H2221" s="4">
        <v>11</v>
      </c>
      <c r="I2221" s="16">
        <v>6244.4000000000005</v>
      </c>
      <c r="J2221" s="16">
        <v>68688.400000000009</v>
      </c>
      <c r="K2221" s="16">
        <v>3434.4200000000005</v>
      </c>
    </row>
    <row r="2222" spans="1:11">
      <c r="A2222" s="4" t="s">
        <v>2509</v>
      </c>
      <c r="B2222" s="15">
        <v>43366</v>
      </c>
      <c r="C2222" s="4">
        <v>130</v>
      </c>
      <c r="D2222" s="4" t="s">
        <v>2</v>
      </c>
      <c r="E2222" s="4" t="s">
        <v>286</v>
      </c>
      <c r="F2222" s="4">
        <v>25</v>
      </c>
      <c r="G2222" s="4">
        <v>5</v>
      </c>
      <c r="H2222" s="4">
        <v>6</v>
      </c>
      <c r="I2222" s="16">
        <v>5031.7</v>
      </c>
      <c r="J2222" s="16">
        <v>30190.199999999997</v>
      </c>
      <c r="K2222" s="16">
        <v>2213.9479999999999</v>
      </c>
    </row>
    <row r="2223" spans="1:11">
      <c r="A2223" s="4" t="s">
        <v>2510</v>
      </c>
      <c r="B2223" s="15">
        <v>43366</v>
      </c>
      <c r="C2223" s="4">
        <v>78</v>
      </c>
      <c r="D2223" s="4" t="s">
        <v>8296</v>
      </c>
      <c r="E2223" s="4" t="s">
        <v>287</v>
      </c>
      <c r="F2223" s="4">
        <v>65</v>
      </c>
      <c r="G2223" s="4">
        <v>2</v>
      </c>
      <c r="H2223" s="4">
        <v>8</v>
      </c>
      <c r="I2223" s="16">
        <v>5989.8</v>
      </c>
      <c r="J2223" s="16">
        <v>47918.400000000001</v>
      </c>
      <c r="K2223" s="16">
        <v>4731.942</v>
      </c>
    </row>
    <row r="2224" spans="1:11">
      <c r="A2224" s="4" t="s">
        <v>2511</v>
      </c>
      <c r="B2224" s="15">
        <v>43366</v>
      </c>
      <c r="C2224" s="4">
        <v>122</v>
      </c>
      <c r="D2224" s="4" t="s">
        <v>8288</v>
      </c>
      <c r="E2224" s="4" t="s">
        <v>287</v>
      </c>
      <c r="F2224" s="4">
        <v>37</v>
      </c>
      <c r="G2224" s="4">
        <v>14</v>
      </c>
      <c r="H2224" s="4">
        <v>11</v>
      </c>
      <c r="I2224" s="16">
        <v>3725.2000000000003</v>
      </c>
      <c r="J2224" s="16">
        <v>40977.200000000004</v>
      </c>
      <c r="K2224" s="16">
        <v>2458.6320000000005</v>
      </c>
    </row>
    <row r="2225" spans="1:11">
      <c r="A2225" s="4" t="s">
        <v>2512</v>
      </c>
      <c r="B2225" s="15">
        <v>43366</v>
      </c>
      <c r="C2225" s="4">
        <v>134</v>
      </c>
      <c r="D2225" s="4" t="s">
        <v>2</v>
      </c>
      <c r="E2225" s="4" t="s">
        <v>288</v>
      </c>
      <c r="F2225" s="4">
        <v>50</v>
      </c>
      <c r="G2225" s="4">
        <v>4</v>
      </c>
      <c r="H2225" s="4">
        <v>12</v>
      </c>
      <c r="I2225" s="16">
        <v>1085.4000000000001</v>
      </c>
      <c r="J2225" s="16">
        <v>13024.800000000001</v>
      </c>
      <c r="K2225" s="16">
        <v>879.17400000000009</v>
      </c>
    </row>
    <row r="2226" spans="1:11">
      <c r="A2226" s="4" t="s">
        <v>2513</v>
      </c>
      <c r="B2226" s="15">
        <v>43367</v>
      </c>
      <c r="C2226" s="4">
        <v>47</v>
      </c>
      <c r="D2226" s="4" t="s">
        <v>2</v>
      </c>
      <c r="E2226" s="4" t="s">
        <v>290</v>
      </c>
      <c r="F2226" s="4">
        <v>52</v>
      </c>
      <c r="G2226" s="4">
        <v>14</v>
      </c>
      <c r="H2226" s="4">
        <v>10</v>
      </c>
      <c r="I2226" s="16">
        <v>5092</v>
      </c>
      <c r="J2226" s="16">
        <v>50920</v>
      </c>
      <c r="K2226" s="16">
        <v>2393.2399999999998</v>
      </c>
    </row>
    <row r="2227" spans="1:11">
      <c r="A2227" s="4" t="s">
        <v>2514</v>
      </c>
      <c r="B2227" s="15">
        <v>43367</v>
      </c>
      <c r="C2227" s="4">
        <v>15</v>
      </c>
      <c r="D2227" s="4" t="s">
        <v>8296</v>
      </c>
      <c r="E2227" s="4" t="s">
        <v>10</v>
      </c>
      <c r="F2227" s="4">
        <v>37</v>
      </c>
      <c r="G2227" s="4">
        <v>5</v>
      </c>
      <c r="H2227" s="4">
        <v>11</v>
      </c>
      <c r="I2227" s="16">
        <v>6036.7</v>
      </c>
      <c r="J2227" s="16">
        <v>66403.7</v>
      </c>
      <c r="K2227" s="16">
        <v>4104.9560000000001</v>
      </c>
    </row>
    <row r="2228" spans="1:11">
      <c r="A2228" s="4" t="s">
        <v>2515</v>
      </c>
      <c r="B2228" s="15">
        <v>43367</v>
      </c>
      <c r="C2228" s="4">
        <v>62</v>
      </c>
      <c r="D2228" s="4" t="s">
        <v>8288</v>
      </c>
      <c r="E2228" s="4" t="s">
        <v>290</v>
      </c>
      <c r="F2228" s="4">
        <v>37</v>
      </c>
      <c r="G2228" s="4">
        <v>11</v>
      </c>
      <c r="H2228" s="4">
        <v>11</v>
      </c>
      <c r="I2228" s="16">
        <v>3872.6</v>
      </c>
      <c r="J2228" s="16">
        <v>42598.6</v>
      </c>
      <c r="K2228" s="16">
        <v>2826.998</v>
      </c>
    </row>
    <row r="2229" spans="1:11">
      <c r="A2229" s="4" t="s">
        <v>2516</v>
      </c>
      <c r="B2229" s="15">
        <v>43367</v>
      </c>
      <c r="C2229" s="4">
        <v>55</v>
      </c>
      <c r="D2229" s="4" t="s">
        <v>2</v>
      </c>
      <c r="E2229" s="4" t="s">
        <v>286</v>
      </c>
      <c r="F2229" s="4">
        <v>54</v>
      </c>
      <c r="G2229" s="4">
        <v>3</v>
      </c>
      <c r="H2229" s="4">
        <v>5</v>
      </c>
      <c r="I2229" s="16">
        <v>2941.3</v>
      </c>
      <c r="J2229" s="16">
        <v>14706.5</v>
      </c>
      <c r="K2229" s="16">
        <v>1588.3020000000001</v>
      </c>
    </row>
    <row r="2230" spans="1:11">
      <c r="A2230" s="4" t="s">
        <v>2517</v>
      </c>
      <c r="B2230" s="15">
        <v>43367</v>
      </c>
      <c r="C2230" s="4">
        <v>59</v>
      </c>
      <c r="D2230" s="4" t="s">
        <v>2</v>
      </c>
      <c r="E2230" s="4" t="s">
        <v>286</v>
      </c>
      <c r="F2230" s="4">
        <v>45</v>
      </c>
      <c r="G2230" s="4">
        <v>7</v>
      </c>
      <c r="H2230" s="4">
        <v>7</v>
      </c>
      <c r="I2230" s="16">
        <v>241.20000000000002</v>
      </c>
      <c r="J2230" s="16">
        <v>1688.4</v>
      </c>
      <c r="K2230" s="16">
        <v>159.19200000000001</v>
      </c>
    </row>
    <row r="2231" spans="1:11">
      <c r="A2231" s="4" t="s">
        <v>2518</v>
      </c>
      <c r="B2231" s="15">
        <v>43367</v>
      </c>
      <c r="C2231" s="4">
        <v>2</v>
      </c>
      <c r="D2231" s="4" t="s">
        <v>2</v>
      </c>
      <c r="E2231" s="4" t="s">
        <v>10</v>
      </c>
      <c r="F2231" s="4">
        <v>63</v>
      </c>
      <c r="G2231" s="4">
        <v>14</v>
      </c>
      <c r="H2231" s="4">
        <v>5</v>
      </c>
      <c r="I2231" s="16">
        <v>268</v>
      </c>
      <c r="J2231" s="16">
        <v>1340</v>
      </c>
      <c r="K2231" s="16">
        <v>179.56</v>
      </c>
    </row>
    <row r="2232" spans="1:11">
      <c r="A2232" s="4" t="s">
        <v>2519</v>
      </c>
      <c r="B2232" s="15">
        <v>43367</v>
      </c>
      <c r="C2232" s="4">
        <v>77</v>
      </c>
      <c r="D2232" s="4" t="s">
        <v>8296</v>
      </c>
      <c r="E2232" s="4" t="s">
        <v>290</v>
      </c>
      <c r="F2232" s="4">
        <v>32</v>
      </c>
      <c r="G2232" s="4">
        <v>3</v>
      </c>
      <c r="H2232" s="4">
        <v>5</v>
      </c>
      <c r="I2232" s="16">
        <v>167.5</v>
      </c>
      <c r="J2232" s="16">
        <v>837.5</v>
      </c>
      <c r="K2232" s="16">
        <v>90.45</v>
      </c>
    </row>
    <row r="2233" spans="1:11">
      <c r="A2233" s="4" t="s">
        <v>2520</v>
      </c>
      <c r="B2233" s="15">
        <v>43367</v>
      </c>
      <c r="C2233" s="4">
        <v>135</v>
      </c>
      <c r="D2233" s="4" t="s">
        <v>2</v>
      </c>
      <c r="E2233" s="4" t="s">
        <v>290</v>
      </c>
      <c r="F2233" s="4">
        <v>65</v>
      </c>
      <c r="G2233" s="4">
        <v>12</v>
      </c>
      <c r="H2233" s="4">
        <v>7</v>
      </c>
      <c r="I2233" s="16">
        <v>1949.7</v>
      </c>
      <c r="J2233" s="16">
        <v>13647.9</v>
      </c>
      <c r="K2233" s="16">
        <v>994.34700000000009</v>
      </c>
    </row>
    <row r="2234" spans="1:11">
      <c r="A2234" s="4" t="s">
        <v>2521</v>
      </c>
      <c r="B2234" s="15">
        <v>43367</v>
      </c>
      <c r="C2234" s="4">
        <v>18</v>
      </c>
      <c r="D2234" s="4" t="s">
        <v>2</v>
      </c>
      <c r="E2234" s="4" t="s">
        <v>285</v>
      </c>
      <c r="F2234" s="4">
        <v>44</v>
      </c>
      <c r="G2234" s="4">
        <v>13</v>
      </c>
      <c r="H2234" s="4">
        <v>9</v>
      </c>
      <c r="I2234" s="16">
        <v>2680</v>
      </c>
      <c r="J2234" s="16">
        <v>24120</v>
      </c>
      <c r="K2234" s="16">
        <v>2144</v>
      </c>
    </row>
    <row r="2235" spans="1:11">
      <c r="A2235" s="4" t="s">
        <v>2522</v>
      </c>
      <c r="B2235" s="15">
        <v>43367</v>
      </c>
      <c r="C2235" s="4">
        <v>101</v>
      </c>
      <c r="D2235" s="4" t="s">
        <v>2</v>
      </c>
      <c r="E2235" s="4" t="s">
        <v>10</v>
      </c>
      <c r="F2235" s="4">
        <v>53</v>
      </c>
      <c r="G2235" s="4">
        <v>6</v>
      </c>
      <c r="H2235" s="4">
        <v>11</v>
      </c>
      <c r="I2235" s="16">
        <v>3986.5</v>
      </c>
      <c r="J2235" s="16">
        <v>43851.5</v>
      </c>
      <c r="K2235" s="16">
        <v>2591.2249999999999</v>
      </c>
    </row>
    <row r="2236" spans="1:11">
      <c r="A2236" s="4" t="s">
        <v>2523</v>
      </c>
      <c r="B2236" s="15">
        <v>43367</v>
      </c>
      <c r="C2236" s="4">
        <v>72</v>
      </c>
      <c r="D2236" s="4" t="s">
        <v>2</v>
      </c>
      <c r="E2236" s="4" t="s">
        <v>288</v>
      </c>
      <c r="F2236" s="4">
        <v>50</v>
      </c>
      <c r="G2236" s="4">
        <v>5</v>
      </c>
      <c r="H2236" s="4">
        <v>5</v>
      </c>
      <c r="I2236" s="16">
        <v>167.5</v>
      </c>
      <c r="J2236" s="16">
        <v>837.5</v>
      </c>
      <c r="K2236" s="16">
        <v>75.375</v>
      </c>
    </row>
    <row r="2237" spans="1:11">
      <c r="A2237" s="4" t="s">
        <v>2524</v>
      </c>
      <c r="B2237" s="15">
        <v>43367</v>
      </c>
      <c r="C2237" s="4">
        <v>13</v>
      </c>
      <c r="D2237" s="4" t="s">
        <v>2</v>
      </c>
      <c r="E2237" s="4" t="s">
        <v>290</v>
      </c>
      <c r="F2237" s="4">
        <v>3</v>
      </c>
      <c r="G2237" s="4">
        <v>12</v>
      </c>
      <c r="H2237" s="4">
        <v>6</v>
      </c>
      <c r="I2237" s="16">
        <v>194.3</v>
      </c>
      <c r="J2237" s="16">
        <v>1165.8000000000002</v>
      </c>
      <c r="K2237" s="16">
        <v>97.15</v>
      </c>
    </row>
    <row r="2238" spans="1:11">
      <c r="A2238" s="4" t="s">
        <v>2525</v>
      </c>
      <c r="B2238" s="15">
        <v>43367</v>
      </c>
      <c r="C2238" s="4">
        <v>142</v>
      </c>
      <c r="D2238" s="4" t="s">
        <v>8296</v>
      </c>
      <c r="E2238" s="4" t="s">
        <v>285</v>
      </c>
      <c r="F2238" s="4">
        <v>12</v>
      </c>
      <c r="G2238" s="4">
        <v>5</v>
      </c>
      <c r="H2238" s="4">
        <v>12</v>
      </c>
      <c r="I2238" s="16">
        <v>2385.2000000000003</v>
      </c>
      <c r="J2238" s="16">
        <v>28622.400000000001</v>
      </c>
      <c r="K2238" s="16">
        <v>1073.3400000000001</v>
      </c>
    </row>
    <row r="2239" spans="1:11">
      <c r="A2239" s="4" t="s">
        <v>2526</v>
      </c>
      <c r="B2239" s="15">
        <v>43368</v>
      </c>
      <c r="C2239" s="4">
        <v>146</v>
      </c>
      <c r="D2239" s="4" t="s">
        <v>2</v>
      </c>
      <c r="E2239" s="4" t="s">
        <v>287</v>
      </c>
      <c r="F2239" s="4">
        <v>26</v>
      </c>
      <c r="G2239" s="4">
        <v>2</v>
      </c>
      <c r="H2239" s="4">
        <v>7</v>
      </c>
      <c r="I2239" s="16">
        <v>5219.3</v>
      </c>
      <c r="J2239" s="16">
        <v>36535.1</v>
      </c>
      <c r="K2239" s="16">
        <v>3601.317</v>
      </c>
    </row>
    <row r="2240" spans="1:11">
      <c r="A2240" s="4" t="s">
        <v>2527</v>
      </c>
      <c r="B2240" s="15">
        <v>43368</v>
      </c>
      <c r="C2240" s="4">
        <v>125</v>
      </c>
      <c r="D2240" s="4" t="s">
        <v>2</v>
      </c>
      <c r="E2240" s="4" t="s">
        <v>289</v>
      </c>
      <c r="F2240" s="4">
        <v>52</v>
      </c>
      <c r="G2240" s="4">
        <v>2</v>
      </c>
      <c r="H2240" s="4">
        <v>5</v>
      </c>
      <c r="I2240" s="16">
        <v>2224.4</v>
      </c>
      <c r="J2240" s="16">
        <v>11122</v>
      </c>
      <c r="K2240" s="16">
        <v>1512.5920000000001</v>
      </c>
    </row>
    <row r="2241" spans="1:11">
      <c r="A2241" s="4" t="s">
        <v>2528</v>
      </c>
      <c r="B2241" s="15">
        <v>43368</v>
      </c>
      <c r="C2241" s="4">
        <v>31</v>
      </c>
      <c r="D2241" s="4" t="s">
        <v>8288</v>
      </c>
      <c r="E2241" s="4" t="s">
        <v>10</v>
      </c>
      <c r="F2241" s="4">
        <v>52</v>
      </c>
      <c r="G2241" s="4">
        <v>6</v>
      </c>
      <c r="H2241" s="4">
        <v>7</v>
      </c>
      <c r="I2241" s="16">
        <v>2231.1</v>
      </c>
      <c r="J2241" s="16">
        <v>15617.699999999999</v>
      </c>
      <c r="K2241" s="16">
        <v>1472.5260000000001</v>
      </c>
    </row>
    <row r="2242" spans="1:11">
      <c r="A2242" s="4" t="s">
        <v>2529</v>
      </c>
      <c r="B2242" s="15">
        <v>43368</v>
      </c>
      <c r="C2242" s="4">
        <v>118</v>
      </c>
      <c r="D2242" s="4" t="s">
        <v>8296</v>
      </c>
      <c r="E2242" s="4" t="s">
        <v>289</v>
      </c>
      <c r="F2242" s="4">
        <v>46</v>
      </c>
      <c r="G2242" s="4">
        <v>5</v>
      </c>
      <c r="H2242" s="4">
        <v>9</v>
      </c>
      <c r="I2242" s="16">
        <v>5896</v>
      </c>
      <c r="J2242" s="16">
        <v>53064</v>
      </c>
      <c r="K2242" s="16">
        <v>4539.92</v>
      </c>
    </row>
    <row r="2243" spans="1:11">
      <c r="A2243" s="4" t="s">
        <v>2530</v>
      </c>
      <c r="B2243" s="15">
        <v>43369</v>
      </c>
      <c r="C2243" s="4">
        <v>174</v>
      </c>
      <c r="D2243" s="4" t="s">
        <v>2</v>
      </c>
      <c r="E2243" s="4" t="s">
        <v>288</v>
      </c>
      <c r="F2243" s="4">
        <v>59</v>
      </c>
      <c r="G2243" s="4">
        <v>9</v>
      </c>
      <c r="H2243" s="4">
        <v>8</v>
      </c>
      <c r="I2243" s="16">
        <v>2639.8</v>
      </c>
      <c r="J2243" s="16">
        <v>21118.400000000001</v>
      </c>
      <c r="K2243" s="16">
        <v>1847.86</v>
      </c>
    </row>
    <row r="2244" spans="1:11">
      <c r="A2244" s="4" t="s">
        <v>2531</v>
      </c>
      <c r="B2244" s="15">
        <v>43369</v>
      </c>
      <c r="C2244" s="4">
        <v>46</v>
      </c>
      <c r="D2244" s="4" t="s">
        <v>8288</v>
      </c>
      <c r="E2244" s="4" t="s">
        <v>289</v>
      </c>
      <c r="F2244" s="4">
        <v>27</v>
      </c>
      <c r="G2244" s="4">
        <v>3</v>
      </c>
      <c r="H2244" s="4">
        <v>6</v>
      </c>
      <c r="I2244" s="16">
        <v>1045.2</v>
      </c>
      <c r="J2244" s="16">
        <v>6271.2000000000007</v>
      </c>
      <c r="K2244" s="16">
        <v>700.28400000000011</v>
      </c>
    </row>
    <row r="2245" spans="1:11">
      <c r="A2245" s="4" t="s">
        <v>2532</v>
      </c>
      <c r="B2245" s="15">
        <v>43369</v>
      </c>
      <c r="C2245" s="4">
        <v>122</v>
      </c>
      <c r="D2245" s="4" t="s">
        <v>2</v>
      </c>
      <c r="E2245" s="4" t="s">
        <v>285</v>
      </c>
      <c r="F2245" s="4">
        <v>53</v>
      </c>
      <c r="G2245" s="4">
        <v>10</v>
      </c>
      <c r="H2245" s="4">
        <v>7</v>
      </c>
      <c r="I2245" s="16">
        <v>1286.4000000000001</v>
      </c>
      <c r="J2245" s="16">
        <v>9004.8000000000011</v>
      </c>
      <c r="K2245" s="16">
        <v>951.93600000000004</v>
      </c>
    </row>
    <row r="2246" spans="1:11">
      <c r="A2246" s="4" t="s">
        <v>2533</v>
      </c>
      <c r="B2246" s="15">
        <v>43369</v>
      </c>
      <c r="C2246" s="4">
        <v>156</v>
      </c>
      <c r="D2246" s="4" t="s">
        <v>8296</v>
      </c>
      <c r="E2246" s="4" t="s">
        <v>287</v>
      </c>
      <c r="F2246" s="4">
        <v>16</v>
      </c>
      <c r="G2246" s="4">
        <v>4</v>
      </c>
      <c r="H2246" s="4">
        <v>7</v>
      </c>
      <c r="I2246" s="16">
        <v>3865.9</v>
      </c>
      <c r="J2246" s="16">
        <v>27061.3</v>
      </c>
      <c r="K2246" s="16">
        <v>1778.3140000000001</v>
      </c>
    </row>
    <row r="2247" spans="1:11">
      <c r="A2247" s="4" t="s">
        <v>2534</v>
      </c>
      <c r="B2247" s="15">
        <v>43369</v>
      </c>
      <c r="C2247" s="4">
        <v>42</v>
      </c>
      <c r="D2247" s="4" t="s">
        <v>2</v>
      </c>
      <c r="E2247" s="4" t="s">
        <v>10</v>
      </c>
      <c r="F2247" s="4">
        <v>52</v>
      </c>
      <c r="G2247" s="4">
        <v>15</v>
      </c>
      <c r="H2247" s="4">
        <v>9</v>
      </c>
      <c r="I2247" s="16">
        <v>6519.1</v>
      </c>
      <c r="J2247" s="16">
        <v>58671.9</v>
      </c>
      <c r="K2247" s="16">
        <v>3520.3140000000003</v>
      </c>
    </row>
    <row r="2248" spans="1:11">
      <c r="A2248" s="4" t="s">
        <v>2535</v>
      </c>
      <c r="B2248" s="15">
        <v>43369</v>
      </c>
      <c r="C2248" s="4">
        <v>16</v>
      </c>
      <c r="D2248" s="4" t="s">
        <v>8288</v>
      </c>
      <c r="E2248" s="4" t="s">
        <v>289</v>
      </c>
      <c r="F2248" s="4">
        <v>32</v>
      </c>
      <c r="G2248" s="4">
        <v>15</v>
      </c>
      <c r="H2248" s="4">
        <v>11</v>
      </c>
      <c r="I2248" s="16">
        <v>4006.6</v>
      </c>
      <c r="J2248" s="16">
        <v>44072.6</v>
      </c>
      <c r="K2248" s="16">
        <v>3365.5439999999999</v>
      </c>
    </row>
    <row r="2249" spans="1:11">
      <c r="A2249" s="4" t="s">
        <v>2536</v>
      </c>
      <c r="B2249" s="15">
        <v>43369</v>
      </c>
      <c r="C2249" s="4">
        <v>141</v>
      </c>
      <c r="D2249" s="4" t="s">
        <v>2</v>
      </c>
      <c r="E2249" s="4" t="s">
        <v>288</v>
      </c>
      <c r="F2249" s="4">
        <v>38</v>
      </c>
      <c r="G2249" s="4">
        <v>12</v>
      </c>
      <c r="H2249" s="4">
        <v>5</v>
      </c>
      <c r="I2249" s="16">
        <v>1078.7</v>
      </c>
      <c r="J2249" s="16">
        <v>5393.5</v>
      </c>
      <c r="K2249" s="16">
        <v>841.38600000000008</v>
      </c>
    </row>
    <row r="2250" spans="1:11">
      <c r="A2250" s="4" t="s">
        <v>2537</v>
      </c>
      <c r="B2250" s="15">
        <v>43369</v>
      </c>
      <c r="C2250" s="4">
        <v>6</v>
      </c>
      <c r="D2250" s="4" t="s">
        <v>2</v>
      </c>
      <c r="E2250" s="4" t="s">
        <v>285</v>
      </c>
      <c r="F2250" s="4">
        <v>10</v>
      </c>
      <c r="G2250" s="4">
        <v>11</v>
      </c>
      <c r="H2250" s="4">
        <v>10</v>
      </c>
      <c r="I2250" s="16">
        <v>1125.6000000000001</v>
      </c>
      <c r="J2250" s="16">
        <v>11256.000000000002</v>
      </c>
      <c r="K2250" s="16">
        <v>675.36</v>
      </c>
    </row>
    <row r="2251" spans="1:11">
      <c r="A2251" s="4" t="s">
        <v>2538</v>
      </c>
      <c r="B2251" s="15">
        <v>43369</v>
      </c>
      <c r="C2251" s="4">
        <v>121</v>
      </c>
      <c r="D2251" s="4" t="s">
        <v>8296</v>
      </c>
      <c r="E2251" s="4" t="s">
        <v>289</v>
      </c>
      <c r="F2251" s="4">
        <v>38</v>
      </c>
      <c r="G2251" s="4">
        <v>2</v>
      </c>
      <c r="H2251" s="4">
        <v>10</v>
      </c>
      <c r="I2251" s="16">
        <v>247.9</v>
      </c>
      <c r="J2251" s="16">
        <v>2479</v>
      </c>
      <c r="K2251" s="16">
        <v>203.27799999999999</v>
      </c>
    </row>
    <row r="2252" spans="1:11">
      <c r="A2252" s="4" t="s">
        <v>2539</v>
      </c>
      <c r="B2252" s="15">
        <v>43370</v>
      </c>
      <c r="C2252" s="4">
        <v>63</v>
      </c>
      <c r="D2252" s="4" t="s">
        <v>2</v>
      </c>
      <c r="E2252" s="4" t="s">
        <v>285</v>
      </c>
      <c r="F2252" s="4">
        <v>52</v>
      </c>
      <c r="G2252" s="4">
        <v>10</v>
      </c>
      <c r="H2252" s="4">
        <v>10</v>
      </c>
      <c r="I2252" s="16">
        <v>2378.5</v>
      </c>
      <c r="J2252" s="16">
        <v>23785</v>
      </c>
      <c r="K2252" s="16">
        <v>1879.0150000000001</v>
      </c>
    </row>
    <row r="2253" spans="1:11">
      <c r="A2253" s="4" t="s">
        <v>2540</v>
      </c>
      <c r="B2253" s="15">
        <v>43370</v>
      </c>
      <c r="C2253" s="4">
        <v>62</v>
      </c>
      <c r="D2253" s="4" t="s">
        <v>8296</v>
      </c>
      <c r="E2253" s="4" t="s">
        <v>288</v>
      </c>
      <c r="F2253" s="4">
        <v>54</v>
      </c>
      <c r="G2253" s="4">
        <v>13</v>
      </c>
      <c r="H2253" s="4">
        <v>12</v>
      </c>
      <c r="I2253" s="16">
        <v>254.6</v>
      </c>
      <c r="J2253" s="16">
        <v>3055.2</v>
      </c>
      <c r="K2253" s="16">
        <v>137.48400000000001</v>
      </c>
    </row>
    <row r="2254" spans="1:11">
      <c r="A2254" s="4" t="s">
        <v>2541</v>
      </c>
      <c r="B2254" s="15">
        <v>43370</v>
      </c>
      <c r="C2254" s="4">
        <v>100</v>
      </c>
      <c r="D2254" s="4" t="s">
        <v>8296</v>
      </c>
      <c r="E2254" s="4" t="s">
        <v>285</v>
      </c>
      <c r="F2254" s="4">
        <v>8</v>
      </c>
      <c r="G2254" s="4">
        <v>14</v>
      </c>
      <c r="H2254" s="4">
        <v>7</v>
      </c>
      <c r="I2254" s="16">
        <v>3309.8</v>
      </c>
      <c r="J2254" s="16">
        <v>23168.600000000002</v>
      </c>
      <c r="K2254" s="16">
        <v>2647.84</v>
      </c>
    </row>
    <row r="2255" spans="1:11">
      <c r="A2255" s="4" t="s">
        <v>2542</v>
      </c>
      <c r="B2255" s="15">
        <v>43370</v>
      </c>
      <c r="C2255" s="4">
        <v>128</v>
      </c>
      <c r="D2255" s="4" t="s">
        <v>2</v>
      </c>
      <c r="E2255" s="4" t="s">
        <v>286</v>
      </c>
      <c r="F2255" s="4">
        <v>50</v>
      </c>
      <c r="G2255" s="4">
        <v>15</v>
      </c>
      <c r="H2255" s="4">
        <v>10</v>
      </c>
      <c r="I2255" s="16">
        <v>1896.1000000000001</v>
      </c>
      <c r="J2255" s="16">
        <v>18961</v>
      </c>
      <c r="K2255" s="16">
        <v>1004.9330000000001</v>
      </c>
    </row>
    <row r="2256" spans="1:11">
      <c r="A2256" s="4" t="s">
        <v>2543</v>
      </c>
      <c r="B2256" s="15">
        <v>43370</v>
      </c>
      <c r="C2256" s="4">
        <v>90</v>
      </c>
      <c r="D2256" s="4" t="s">
        <v>2</v>
      </c>
      <c r="E2256" s="4" t="s">
        <v>288</v>
      </c>
      <c r="F2256" s="4">
        <v>13</v>
      </c>
      <c r="G2256" s="4">
        <v>1</v>
      </c>
      <c r="H2256" s="4">
        <v>8</v>
      </c>
      <c r="I2256" s="16">
        <v>1172.5</v>
      </c>
      <c r="J2256" s="16">
        <v>9380</v>
      </c>
      <c r="K2256" s="16">
        <v>949.72500000000002</v>
      </c>
    </row>
    <row r="2257" spans="1:11">
      <c r="A2257" s="4" t="s">
        <v>2544</v>
      </c>
      <c r="B2257" s="15">
        <v>43370</v>
      </c>
      <c r="C2257" s="4">
        <v>52</v>
      </c>
      <c r="D2257" s="4" t="s">
        <v>8296</v>
      </c>
      <c r="E2257" s="4" t="s">
        <v>287</v>
      </c>
      <c r="F2257" s="4">
        <v>3</v>
      </c>
      <c r="G2257" s="4">
        <v>11</v>
      </c>
      <c r="H2257" s="4">
        <v>11</v>
      </c>
      <c r="I2257" s="16">
        <v>3289.7000000000003</v>
      </c>
      <c r="J2257" s="16">
        <v>36186.700000000004</v>
      </c>
      <c r="K2257" s="16">
        <v>1348.777</v>
      </c>
    </row>
    <row r="2258" spans="1:11">
      <c r="A2258" s="4" t="s">
        <v>2545</v>
      </c>
      <c r="B2258" s="15">
        <v>43370</v>
      </c>
      <c r="C2258" s="4">
        <v>130</v>
      </c>
      <c r="D2258" s="4" t="s">
        <v>2</v>
      </c>
      <c r="E2258" s="4" t="s">
        <v>287</v>
      </c>
      <c r="F2258" s="4">
        <v>30</v>
      </c>
      <c r="G2258" s="4">
        <v>3</v>
      </c>
      <c r="H2258" s="4">
        <v>8</v>
      </c>
      <c r="I2258" s="16">
        <v>1038.5</v>
      </c>
      <c r="J2258" s="16">
        <v>8308</v>
      </c>
      <c r="K2258" s="16">
        <v>623.1</v>
      </c>
    </row>
    <row r="2259" spans="1:11">
      <c r="A2259" s="4" t="s">
        <v>2546</v>
      </c>
      <c r="B2259" s="15">
        <v>43370</v>
      </c>
      <c r="C2259" s="4">
        <v>83</v>
      </c>
      <c r="D2259" s="4" t="s">
        <v>8288</v>
      </c>
      <c r="E2259" s="4" t="s">
        <v>287</v>
      </c>
      <c r="F2259" s="4">
        <v>66</v>
      </c>
      <c r="G2259" s="4">
        <v>5</v>
      </c>
      <c r="H2259" s="4">
        <v>6</v>
      </c>
      <c r="I2259" s="16">
        <v>1125.6000000000001</v>
      </c>
      <c r="J2259" s="16">
        <v>6753.6</v>
      </c>
      <c r="K2259" s="16">
        <v>877.96800000000019</v>
      </c>
    </row>
    <row r="2260" spans="1:11">
      <c r="A2260" s="4" t="s">
        <v>2547</v>
      </c>
      <c r="B2260" s="15">
        <v>43370</v>
      </c>
      <c r="C2260" s="4">
        <v>137</v>
      </c>
      <c r="D2260" s="4" t="s">
        <v>2</v>
      </c>
      <c r="E2260" s="4" t="s">
        <v>10</v>
      </c>
      <c r="F2260" s="4">
        <v>65</v>
      </c>
      <c r="G2260" s="4">
        <v>15</v>
      </c>
      <c r="H2260" s="4">
        <v>5</v>
      </c>
      <c r="I2260" s="16">
        <v>1869.3</v>
      </c>
      <c r="J2260" s="16">
        <v>9346.5</v>
      </c>
      <c r="K2260" s="16">
        <v>1495.44</v>
      </c>
    </row>
    <row r="2261" spans="1:11">
      <c r="A2261" s="4" t="s">
        <v>2548</v>
      </c>
      <c r="B2261" s="15">
        <v>43371</v>
      </c>
      <c r="C2261" s="4">
        <v>52</v>
      </c>
      <c r="D2261" s="4" t="s">
        <v>8296</v>
      </c>
      <c r="E2261" s="4" t="s">
        <v>289</v>
      </c>
      <c r="F2261" s="4">
        <v>24</v>
      </c>
      <c r="G2261" s="4">
        <v>8</v>
      </c>
      <c r="H2261" s="4">
        <v>9</v>
      </c>
      <c r="I2261" s="16">
        <v>1118.9000000000001</v>
      </c>
      <c r="J2261" s="16">
        <v>10070.1</v>
      </c>
      <c r="K2261" s="16">
        <v>704.90700000000004</v>
      </c>
    </row>
    <row r="2262" spans="1:11">
      <c r="A2262" s="4" t="s">
        <v>2549</v>
      </c>
      <c r="B2262" s="15">
        <v>43371</v>
      </c>
      <c r="C2262" s="4">
        <v>107</v>
      </c>
      <c r="D2262" s="4" t="s">
        <v>2</v>
      </c>
      <c r="E2262" s="4" t="s">
        <v>285</v>
      </c>
      <c r="F2262" s="4">
        <v>38</v>
      </c>
      <c r="G2262" s="4">
        <v>14</v>
      </c>
      <c r="H2262" s="4">
        <v>5</v>
      </c>
      <c r="I2262" s="16">
        <v>1969.8</v>
      </c>
      <c r="J2262" s="16">
        <v>9849</v>
      </c>
      <c r="K2262" s="16">
        <v>827.31599999999992</v>
      </c>
    </row>
    <row r="2263" spans="1:11">
      <c r="A2263" s="4" t="s">
        <v>2550</v>
      </c>
      <c r="B2263" s="15">
        <v>43371</v>
      </c>
      <c r="C2263" s="4">
        <v>95</v>
      </c>
      <c r="D2263" s="4" t="s">
        <v>8296</v>
      </c>
      <c r="E2263" s="4" t="s">
        <v>289</v>
      </c>
      <c r="F2263" s="4">
        <v>39</v>
      </c>
      <c r="G2263" s="4">
        <v>2</v>
      </c>
      <c r="H2263" s="4">
        <v>6</v>
      </c>
      <c r="I2263" s="16">
        <v>3932.9</v>
      </c>
      <c r="J2263" s="16">
        <v>23597.4</v>
      </c>
      <c r="K2263" s="16">
        <v>1612.489</v>
      </c>
    </row>
    <row r="2264" spans="1:11">
      <c r="A2264" s="4" t="s">
        <v>2551</v>
      </c>
      <c r="B2264" s="15">
        <v>43371</v>
      </c>
      <c r="C2264" s="4">
        <v>146</v>
      </c>
      <c r="D2264" s="4" t="s">
        <v>2</v>
      </c>
      <c r="E2264" s="4" t="s">
        <v>289</v>
      </c>
      <c r="F2264" s="4">
        <v>39</v>
      </c>
      <c r="G2264" s="4">
        <v>14</v>
      </c>
      <c r="H2264" s="4">
        <v>10</v>
      </c>
      <c r="I2264" s="16">
        <v>1185.9000000000001</v>
      </c>
      <c r="J2264" s="16">
        <v>11859</v>
      </c>
      <c r="K2264" s="16">
        <v>723.399</v>
      </c>
    </row>
    <row r="2265" spans="1:11">
      <c r="A2265" s="4" t="s">
        <v>2552</v>
      </c>
      <c r="B2265" s="15">
        <v>43371</v>
      </c>
      <c r="C2265" s="4">
        <v>111</v>
      </c>
      <c r="D2265" s="4" t="s">
        <v>8296</v>
      </c>
      <c r="E2265" s="4" t="s">
        <v>10</v>
      </c>
      <c r="F2265" s="4">
        <v>42</v>
      </c>
      <c r="G2265" s="4">
        <v>11</v>
      </c>
      <c r="H2265" s="4">
        <v>11</v>
      </c>
      <c r="I2265" s="16">
        <v>1078.7</v>
      </c>
      <c r="J2265" s="16">
        <v>11865.7</v>
      </c>
      <c r="K2265" s="16">
        <v>668.79399999999998</v>
      </c>
    </row>
    <row r="2266" spans="1:11">
      <c r="A2266" s="4" t="s">
        <v>2553</v>
      </c>
      <c r="B2266" s="15">
        <v>43371</v>
      </c>
      <c r="C2266" s="4">
        <v>68</v>
      </c>
      <c r="D2266" s="4" t="s">
        <v>8296</v>
      </c>
      <c r="E2266" s="4" t="s">
        <v>290</v>
      </c>
      <c r="F2266" s="4">
        <v>52</v>
      </c>
      <c r="G2266" s="4">
        <v>12</v>
      </c>
      <c r="H2266" s="4">
        <v>9</v>
      </c>
      <c r="I2266" s="16">
        <v>971.5</v>
      </c>
      <c r="J2266" s="16">
        <v>8743.5</v>
      </c>
      <c r="K2266" s="16">
        <v>437.17500000000001</v>
      </c>
    </row>
    <row r="2267" spans="1:11">
      <c r="A2267" s="4" t="s">
        <v>2554</v>
      </c>
      <c r="B2267" s="15">
        <v>43372</v>
      </c>
      <c r="C2267" s="4">
        <v>16</v>
      </c>
      <c r="D2267" s="4" t="s">
        <v>2</v>
      </c>
      <c r="E2267" s="4" t="s">
        <v>287</v>
      </c>
      <c r="F2267" s="4">
        <v>12</v>
      </c>
      <c r="G2267" s="4">
        <v>4</v>
      </c>
      <c r="H2267" s="4">
        <v>10</v>
      </c>
      <c r="I2267" s="16">
        <v>167.5</v>
      </c>
      <c r="J2267" s="16">
        <v>1675</v>
      </c>
      <c r="K2267" s="16">
        <v>142.375</v>
      </c>
    </row>
    <row r="2268" spans="1:11">
      <c r="A2268" s="4" t="s">
        <v>2555</v>
      </c>
      <c r="B2268" s="15">
        <v>43372</v>
      </c>
      <c r="C2268" s="4">
        <v>133</v>
      </c>
      <c r="D2268" s="4" t="s">
        <v>2</v>
      </c>
      <c r="E2268" s="4" t="s">
        <v>290</v>
      </c>
      <c r="F2268" s="4">
        <v>27</v>
      </c>
      <c r="G2268" s="4">
        <v>6</v>
      </c>
      <c r="H2268" s="4">
        <v>10</v>
      </c>
      <c r="I2268" s="16">
        <v>3946.3</v>
      </c>
      <c r="J2268" s="16">
        <v>39463</v>
      </c>
      <c r="K2268" s="16">
        <v>2249.3910000000001</v>
      </c>
    </row>
    <row r="2269" spans="1:11">
      <c r="A2269" s="4" t="s">
        <v>2556</v>
      </c>
      <c r="B2269" s="15">
        <v>43372</v>
      </c>
      <c r="C2269" s="4">
        <v>60</v>
      </c>
      <c r="D2269" s="4" t="s">
        <v>2</v>
      </c>
      <c r="E2269" s="4" t="s">
        <v>287</v>
      </c>
      <c r="F2269" s="4">
        <v>47</v>
      </c>
      <c r="G2269" s="4">
        <v>1</v>
      </c>
      <c r="H2269" s="4">
        <v>12</v>
      </c>
      <c r="I2269" s="16">
        <v>1005</v>
      </c>
      <c r="J2269" s="16">
        <v>12060</v>
      </c>
      <c r="K2269" s="16">
        <v>703.5</v>
      </c>
    </row>
    <row r="2270" spans="1:11">
      <c r="A2270" s="4" t="s">
        <v>2557</v>
      </c>
      <c r="B2270" s="15">
        <v>43372</v>
      </c>
      <c r="C2270" s="4">
        <v>6</v>
      </c>
      <c r="D2270" s="4" t="s">
        <v>2</v>
      </c>
      <c r="E2270" s="4" t="s">
        <v>289</v>
      </c>
      <c r="F2270" s="4">
        <v>20</v>
      </c>
      <c r="G2270" s="4">
        <v>15</v>
      </c>
      <c r="H2270" s="4">
        <v>11</v>
      </c>
      <c r="I2270" s="16">
        <v>1011.7</v>
      </c>
      <c r="J2270" s="16">
        <v>11128.7</v>
      </c>
      <c r="K2270" s="16">
        <v>485.61599999999999</v>
      </c>
    </row>
    <row r="2271" spans="1:11">
      <c r="A2271" s="4" t="s">
        <v>2558</v>
      </c>
      <c r="B2271" s="15">
        <v>43372</v>
      </c>
      <c r="C2271" s="4">
        <v>14</v>
      </c>
      <c r="D2271" s="4" t="s">
        <v>8288</v>
      </c>
      <c r="E2271" s="4" t="s">
        <v>286</v>
      </c>
      <c r="F2271" s="4">
        <v>46</v>
      </c>
      <c r="G2271" s="4">
        <v>5</v>
      </c>
      <c r="H2271" s="4">
        <v>6</v>
      </c>
      <c r="I2271" s="16">
        <v>2941.3</v>
      </c>
      <c r="J2271" s="16">
        <v>17647.800000000003</v>
      </c>
      <c r="K2271" s="16">
        <v>1676.5409999999999</v>
      </c>
    </row>
    <row r="2272" spans="1:11">
      <c r="A2272" s="4" t="s">
        <v>2559</v>
      </c>
      <c r="B2272" s="15">
        <v>43372</v>
      </c>
      <c r="C2272" s="4">
        <v>48</v>
      </c>
      <c r="D2272" s="4" t="s">
        <v>2</v>
      </c>
      <c r="E2272" s="4" t="s">
        <v>285</v>
      </c>
      <c r="F2272" s="4">
        <v>63</v>
      </c>
      <c r="G2272" s="4">
        <v>4</v>
      </c>
      <c r="H2272" s="4">
        <v>6</v>
      </c>
      <c r="I2272" s="16">
        <v>3832.4</v>
      </c>
      <c r="J2272" s="16">
        <v>22994.400000000001</v>
      </c>
      <c r="K2272" s="16">
        <v>2721.0039999999999</v>
      </c>
    </row>
    <row r="2273" spans="1:11">
      <c r="A2273" s="4" t="s">
        <v>2560</v>
      </c>
      <c r="B2273" s="15">
        <v>43372</v>
      </c>
      <c r="C2273" s="4">
        <v>107</v>
      </c>
      <c r="D2273" s="4" t="s">
        <v>8296</v>
      </c>
      <c r="E2273" s="4" t="s">
        <v>287</v>
      </c>
      <c r="F2273" s="4">
        <v>4</v>
      </c>
      <c r="G2273" s="4">
        <v>6</v>
      </c>
      <c r="H2273" s="4">
        <v>10</v>
      </c>
      <c r="I2273" s="16">
        <v>3986.5</v>
      </c>
      <c r="J2273" s="16">
        <v>39865</v>
      </c>
      <c r="K2273" s="16">
        <v>2710.82</v>
      </c>
    </row>
    <row r="2274" spans="1:11">
      <c r="A2274" s="4" t="s">
        <v>2561</v>
      </c>
      <c r="B2274" s="15">
        <v>43372</v>
      </c>
      <c r="C2274" s="4">
        <v>11</v>
      </c>
      <c r="D2274" s="4" t="s">
        <v>8296</v>
      </c>
      <c r="E2274" s="4" t="s">
        <v>290</v>
      </c>
      <c r="F2274" s="4">
        <v>33</v>
      </c>
      <c r="G2274" s="4">
        <v>3</v>
      </c>
      <c r="H2274" s="4">
        <v>6</v>
      </c>
      <c r="I2274" s="16">
        <v>1011.7</v>
      </c>
      <c r="J2274" s="16">
        <v>6070.2000000000007</v>
      </c>
      <c r="K2274" s="16">
        <v>829.59399999999994</v>
      </c>
    </row>
    <row r="2275" spans="1:11">
      <c r="A2275" s="4" t="s">
        <v>2562</v>
      </c>
      <c r="B2275" s="15">
        <v>43372</v>
      </c>
      <c r="C2275" s="4">
        <v>134</v>
      </c>
      <c r="D2275" s="4" t="s">
        <v>8296</v>
      </c>
      <c r="E2275" s="4" t="s">
        <v>290</v>
      </c>
      <c r="F2275" s="4">
        <v>36</v>
      </c>
      <c r="G2275" s="4">
        <v>7</v>
      </c>
      <c r="H2275" s="4">
        <v>8</v>
      </c>
      <c r="I2275" s="16">
        <v>2659.9</v>
      </c>
      <c r="J2275" s="16">
        <v>21279.200000000001</v>
      </c>
      <c r="K2275" s="16">
        <v>1728.9350000000002</v>
      </c>
    </row>
    <row r="2276" spans="1:11">
      <c r="A2276" s="4" t="s">
        <v>2563</v>
      </c>
      <c r="B2276" s="15">
        <v>43372</v>
      </c>
      <c r="C2276" s="4">
        <v>27</v>
      </c>
      <c r="D2276" s="4" t="s">
        <v>8296</v>
      </c>
      <c r="E2276" s="4" t="s">
        <v>290</v>
      </c>
      <c r="F2276" s="4">
        <v>18</v>
      </c>
      <c r="G2276" s="4">
        <v>1</v>
      </c>
      <c r="H2276" s="4">
        <v>6</v>
      </c>
      <c r="I2276" s="16">
        <v>1065.3</v>
      </c>
      <c r="J2276" s="16">
        <v>6391.7999999999993</v>
      </c>
      <c r="K2276" s="16">
        <v>585.91500000000008</v>
      </c>
    </row>
    <row r="2277" spans="1:11">
      <c r="A2277" s="4" t="s">
        <v>2564</v>
      </c>
      <c r="B2277" s="15">
        <v>43372</v>
      </c>
      <c r="C2277" s="4">
        <v>70</v>
      </c>
      <c r="D2277" s="4" t="s">
        <v>2</v>
      </c>
      <c r="E2277" s="4" t="s">
        <v>286</v>
      </c>
      <c r="F2277" s="4">
        <v>41</v>
      </c>
      <c r="G2277" s="4">
        <v>15</v>
      </c>
      <c r="H2277" s="4">
        <v>8</v>
      </c>
      <c r="I2277" s="16">
        <v>1936.3</v>
      </c>
      <c r="J2277" s="16">
        <v>15490.4</v>
      </c>
      <c r="K2277" s="16">
        <v>1006.876</v>
      </c>
    </row>
    <row r="2278" spans="1:11">
      <c r="A2278" s="4" t="s">
        <v>2565</v>
      </c>
      <c r="B2278" s="15">
        <v>43372</v>
      </c>
      <c r="C2278" s="4">
        <v>111</v>
      </c>
      <c r="D2278" s="4" t="s">
        <v>2</v>
      </c>
      <c r="E2278" s="4" t="s">
        <v>287</v>
      </c>
      <c r="F2278" s="4">
        <v>29</v>
      </c>
      <c r="G2278" s="4">
        <v>14</v>
      </c>
      <c r="H2278" s="4">
        <v>7</v>
      </c>
      <c r="I2278" s="16">
        <v>221.1</v>
      </c>
      <c r="J2278" s="16">
        <v>1547.7</v>
      </c>
      <c r="K2278" s="16">
        <v>112.761</v>
      </c>
    </row>
    <row r="2279" spans="1:11">
      <c r="A2279" s="4" t="s">
        <v>2566</v>
      </c>
      <c r="B2279" s="15">
        <v>43372</v>
      </c>
      <c r="C2279" s="4">
        <v>85</v>
      </c>
      <c r="D2279" s="4" t="s">
        <v>2</v>
      </c>
      <c r="E2279" s="4" t="s">
        <v>290</v>
      </c>
      <c r="F2279" s="4">
        <v>8</v>
      </c>
      <c r="G2279" s="4">
        <v>1</v>
      </c>
      <c r="H2279" s="4">
        <v>7</v>
      </c>
      <c r="I2279" s="16">
        <v>1293.1000000000001</v>
      </c>
      <c r="J2279" s="16">
        <v>9051.7000000000007</v>
      </c>
      <c r="K2279" s="16">
        <v>1086.2040000000002</v>
      </c>
    </row>
    <row r="2280" spans="1:11">
      <c r="A2280" s="4" t="s">
        <v>2567</v>
      </c>
      <c r="B2280" s="15">
        <v>43373</v>
      </c>
      <c r="C2280" s="4">
        <v>168</v>
      </c>
      <c r="D2280" s="4" t="s">
        <v>2</v>
      </c>
      <c r="E2280" s="4" t="s">
        <v>288</v>
      </c>
      <c r="F2280" s="4">
        <v>40</v>
      </c>
      <c r="G2280" s="4">
        <v>3</v>
      </c>
      <c r="H2280" s="4">
        <v>5</v>
      </c>
      <c r="I2280" s="16">
        <v>2659.9</v>
      </c>
      <c r="J2280" s="16">
        <v>13299.5</v>
      </c>
      <c r="K2280" s="16">
        <v>1196.9550000000002</v>
      </c>
    </row>
    <row r="2281" spans="1:11">
      <c r="A2281" s="4" t="s">
        <v>2568</v>
      </c>
      <c r="B2281" s="15">
        <v>43373</v>
      </c>
      <c r="C2281" s="4">
        <v>62</v>
      </c>
      <c r="D2281" s="4" t="s">
        <v>8288</v>
      </c>
      <c r="E2281" s="4" t="s">
        <v>10</v>
      </c>
      <c r="F2281" s="4">
        <v>53</v>
      </c>
      <c r="G2281" s="4">
        <v>14</v>
      </c>
      <c r="H2281" s="4">
        <v>8</v>
      </c>
      <c r="I2281" s="16">
        <v>1125.6000000000001</v>
      </c>
      <c r="J2281" s="16">
        <v>9004.8000000000011</v>
      </c>
      <c r="K2281" s="16">
        <v>551.5440000000001</v>
      </c>
    </row>
    <row r="2282" spans="1:11">
      <c r="A2282" s="4" t="s">
        <v>2569</v>
      </c>
      <c r="B2282" s="15">
        <v>43373</v>
      </c>
      <c r="C2282" s="4">
        <v>153</v>
      </c>
      <c r="D2282" s="4" t="s">
        <v>8296</v>
      </c>
      <c r="E2282" s="4" t="s">
        <v>10</v>
      </c>
      <c r="F2282" s="4">
        <v>43</v>
      </c>
      <c r="G2282" s="4">
        <v>4</v>
      </c>
      <c r="H2282" s="4">
        <v>12</v>
      </c>
      <c r="I2282" s="16">
        <v>1065.3</v>
      </c>
      <c r="J2282" s="16">
        <v>12783.599999999999</v>
      </c>
      <c r="K2282" s="16">
        <v>862.89300000000003</v>
      </c>
    </row>
    <row r="2283" spans="1:11">
      <c r="A2283" s="4" t="s">
        <v>2570</v>
      </c>
      <c r="B2283" s="15">
        <v>43373</v>
      </c>
      <c r="C2283" s="4">
        <v>115</v>
      </c>
      <c r="D2283" s="4" t="s">
        <v>2</v>
      </c>
      <c r="E2283" s="4" t="s">
        <v>290</v>
      </c>
      <c r="F2283" s="4">
        <v>28</v>
      </c>
      <c r="G2283" s="4">
        <v>15</v>
      </c>
      <c r="H2283" s="4">
        <v>11</v>
      </c>
      <c r="I2283" s="16">
        <v>6083.6</v>
      </c>
      <c r="J2283" s="16">
        <v>66919.600000000006</v>
      </c>
      <c r="K2283" s="16">
        <v>4562.7000000000007</v>
      </c>
    </row>
    <row r="2284" spans="1:11">
      <c r="A2284" s="4" t="s">
        <v>2571</v>
      </c>
      <c r="B2284" s="15">
        <v>43373</v>
      </c>
      <c r="C2284" s="4">
        <v>171</v>
      </c>
      <c r="D2284" s="4" t="s">
        <v>2</v>
      </c>
      <c r="E2284" s="4" t="s">
        <v>288</v>
      </c>
      <c r="F2284" s="4">
        <v>12</v>
      </c>
      <c r="G2284" s="4">
        <v>1</v>
      </c>
      <c r="H2284" s="4">
        <v>5</v>
      </c>
      <c r="I2284" s="16">
        <v>904.5</v>
      </c>
      <c r="J2284" s="16">
        <v>4522.5</v>
      </c>
      <c r="K2284" s="16">
        <v>587.92500000000007</v>
      </c>
    </row>
    <row r="2285" spans="1:11">
      <c r="A2285" s="4" t="s">
        <v>2572</v>
      </c>
      <c r="B2285" s="15">
        <v>43373</v>
      </c>
      <c r="C2285" s="4">
        <v>165</v>
      </c>
      <c r="D2285" s="4" t="s">
        <v>2</v>
      </c>
      <c r="E2285" s="4" t="s">
        <v>10</v>
      </c>
      <c r="F2285" s="4">
        <v>60</v>
      </c>
      <c r="G2285" s="4">
        <v>12</v>
      </c>
      <c r="H2285" s="4">
        <v>9</v>
      </c>
      <c r="I2285" s="16">
        <v>1882.7</v>
      </c>
      <c r="J2285" s="16">
        <v>16944.3</v>
      </c>
      <c r="K2285" s="16">
        <v>1242.5820000000001</v>
      </c>
    </row>
    <row r="2286" spans="1:11">
      <c r="A2286" s="4" t="s">
        <v>2573</v>
      </c>
      <c r="B2286" s="15">
        <v>43373</v>
      </c>
      <c r="C2286" s="4">
        <v>81</v>
      </c>
      <c r="D2286" s="4" t="s">
        <v>8296</v>
      </c>
      <c r="E2286" s="4" t="s">
        <v>290</v>
      </c>
      <c r="F2286" s="4">
        <v>7</v>
      </c>
      <c r="G2286" s="4">
        <v>10</v>
      </c>
      <c r="H2286" s="4">
        <v>11</v>
      </c>
      <c r="I2286" s="16">
        <v>1715.2</v>
      </c>
      <c r="J2286" s="16">
        <v>18867.2</v>
      </c>
      <c r="K2286" s="16">
        <v>737.53600000000006</v>
      </c>
    </row>
    <row r="2287" spans="1:11">
      <c r="A2287" s="4" t="s">
        <v>2574</v>
      </c>
      <c r="B2287" s="15">
        <v>43373</v>
      </c>
      <c r="C2287" s="4">
        <v>13</v>
      </c>
      <c r="D2287" s="4" t="s">
        <v>2</v>
      </c>
      <c r="E2287" s="4" t="s">
        <v>289</v>
      </c>
      <c r="F2287" s="4">
        <v>4</v>
      </c>
      <c r="G2287" s="4">
        <v>12</v>
      </c>
      <c r="H2287" s="4">
        <v>10</v>
      </c>
      <c r="I2287" s="16">
        <v>3899.4</v>
      </c>
      <c r="J2287" s="16">
        <v>38994</v>
      </c>
      <c r="K2287" s="16">
        <v>2924.55</v>
      </c>
    </row>
    <row r="2288" spans="1:11">
      <c r="A2288" s="4" t="s">
        <v>2575</v>
      </c>
      <c r="B2288" s="15">
        <v>43373</v>
      </c>
      <c r="C2288" s="4">
        <v>73</v>
      </c>
      <c r="D2288" s="4" t="s">
        <v>2</v>
      </c>
      <c r="E2288" s="4" t="s">
        <v>288</v>
      </c>
      <c r="F2288" s="4">
        <v>31</v>
      </c>
      <c r="G2288" s="4">
        <v>11</v>
      </c>
      <c r="H2288" s="4">
        <v>10</v>
      </c>
      <c r="I2288" s="16">
        <v>3510.8</v>
      </c>
      <c r="J2288" s="16">
        <v>35108</v>
      </c>
      <c r="K2288" s="16">
        <v>1966.0480000000002</v>
      </c>
    </row>
    <row r="2289" spans="1:11">
      <c r="A2289" s="4" t="s">
        <v>2576</v>
      </c>
      <c r="B2289" s="15">
        <v>43374</v>
      </c>
      <c r="C2289" s="4">
        <v>146</v>
      </c>
      <c r="D2289" s="4" t="s">
        <v>8288</v>
      </c>
      <c r="E2289" s="4" t="s">
        <v>290</v>
      </c>
      <c r="F2289" s="4">
        <v>41</v>
      </c>
      <c r="G2289" s="4">
        <v>11</v>
      </c>
      <c r="H2289" s="4">
        <v>11</v>
      </c>
      <c r="I2289" s="16">
        <v>978.2</v>
      </c>
      <c r="J2289" s="16">
        <v>10760.2</v>
      </c>
      <c r="K2289" s="16">
        <v>391.28000000000003</v>
      </c>
    </row>
    <row r="2290" spans="1:11">
      <c r="A2290" s="4" t="s">
        <v>2577</v>
      </c>
      <c r="B2290" s="15">
        <v>43374</v>
      </c>
      <c r="C2290" s="4">
        <v>80</v>
      </c>
      <c r="D2290" s="4" t="s">
        <v>2</v>
      </c>
      <c r="E2290" s="4" t="s">
        <v>285</v>
      </c>
      <c r="F2290" s="4">
        <v>34</v>
      </c>
      <c r="G2290" s="4">
        <v>4</v>
      </c>
      <c r="H2290" s="4">
        <v>11</v>
      </c>
      <c r="I2290" s="16">
        <v>6391.8</v>
      </c>
      <c r="J2290" s="16">
        <v>70309.8</v>
      </c>
      <c r="K2290" s="16">
        <v>3515.4900000000002</v>
      </c>
    </row>
    <row r="2291" spans="1:11">
      <c r="A2291" s="4" t="s">
        <v>2578</v>
      </c>
      <c r="B2291" s="15">
        <v>43374</v>
      </c>
      <c r="C2291" s="4">
        <v>68</v>
      </c>
      <c r="D2291" s="4" t="s">
        <v>8296</v>
      </c>
      <c r="E2291" s="4" t="s">
        <v>285</v>
      </c>
      <c r="F2291" s="4">
        <v>32</v>
      </c>
      <c r="G2291" s="4">
        <v>5</v>
      </c>
      <c r="H2291" s="4">
        <v>11</v>
      </c>
      <c r="I2291" s="16">
        <v>1842.5</v>
      </c>
      <c r="J2291" s="16">
        <v>20267.5</v>
      </c>
      <c r="K2291" s="16">
        <v>1123.925</v>
      </c>
    </row>
    <row r="2292" spans="1:11">
      <c r="A2292" s="4" t="s">
        <v>2579</v>
      </c>
      <c r="B2292" s="15">
        <v>43374</v>
      </c>
      <c r="C2292" s="4">
        <v>152</v>
      </c>
      <c r="D2292" s="4" t="s">
        <v>8296</v>
      </c>
      <c r="E2292" s="4" t="s">
        <v>290</v>
      </c>
      <c r="F2292" s="4">
        <v>33</v>
      </c>
      <c r="G2292" s="4">
        <v>8</v>
      </c>
      <c r="H2292" s="4">
        <v>11</v>
      </c>
      <c r="I2292" s="16">
        <v>3886</v>
      </c>
      <c r="J2292" s="16">
        <v>42746</v>
      </c>
      <c r="K2292" s="16">
        <v>1554.4</v>
      </c>
    </row>
    <row r="2293" spans="1:11">
      <c r="A2293" s="4" t="s">
        <v>2580</v>
      </c>
      <c r="B2293" s="15">
        <v>43374</v>
      </c>
      <c r="C2293" s="4">
        <v>94</v>
      </c>
      <c r="D2293" s="4" t="s">
        <v>8296</v>
      </c>
      <c r="E2293" s="4" t="s">
        <v>285</v>
      </c>
      <c r="F2293" s="4">
        <v>58</v>
      </c>
      <c r="G2293" s="4">
        <v>6</v>
      </c>
      <c r="H2293" s="4">
        <v>11</v>
      </c>
      <c r="I2293" s="16">
        <v>1809</v>
      </c>
      <c r="J2293" s="16">
        <v>19899</v>
      </c>
      <c r="K2293" s="16">
        <v>1537.6499999999999</v>
      </c>
    </row>
    <row r="2294" spans="1:11">
      <c r="A2294" s="4" t="s">
        <v>2581</v>
      </c>
      <c r="B2294" s="15">
        <v>43374</v>
      </c>
      <c r="C2294" s="4">
        <v>62</v>
      </c>
      <c r="D2294" s="4" t="s">
        <v>8296</v>
      </c>
      <c r="E2294" s="4" t="s">
        <v>290</v>
      </c>
      <c r="F2294" s="4">
        <v>56</v>
      </c>
      <c r="G2294" s="4">
        <v>1</v>
      </c>
      <c r="H2294" s="4">
        <v>6</v>
      </c>
      <c r="I2294" s="16">
        <v>6237.7</v>
      </c>
      <c r="J2294" s="16">
        <v>37426.199999999997</v>
      </c>
      <c r="K2294" s="16">
        <v>5052.5370000000003</v>
      </c>
    </row>
    <row r="2295" spans="1:11">
      <c r="A2295" s="4" t="s">
        <v>2582</v>
      </c>
      <c r="B2295" s="15">
        <v>43374</v>
      </c>
      <c r="C2295" s="4">
        <v>155</v>
      </c>
      <c r="D2295" s="4" t="s">
        <v>8296</v>
      </c>
      <c r="E2295" s="4" t="s">
        <v>290</v>
      </c>
      <c r="F2295" s="4">
        <v>24</v>
      </c>
      <c r="G2295" s="4">
        <v>8</v>
      </c>
      <c r="H2295" s="4">
        <v>7</v>
      </c>
      <c r="I2295" s="16">
        <v>3859.2000000000003</v>
      </c>
      <c r="J2295" s="16">
        <v>27014.400000000001</v>
      </c>
      <c r="K2295" s="16">
        <v>2547.0720000000001</v>
      </c>
    </row>
    <row r="2296" spans="1:11">
      <c r="A2296" s="4" t="s">
        <v>2583</v>
      </c>
      <c r="B2296" s="15">
        <v>43374</v>
      </c>
      <c r="C2296" s="4">
        <v>6</v>
      </c>
      <c r="D2296" s="4" t="s">
        <v>8288</v>
      </c>
      <c r="E2296" s="4" t="s">
        <v>10</v>
      </c>
      <c r="F2296" s="4">
        <v>36</v>
      </c>
      <c r="G2296" s="4">
        <v>5</v>
      </c>
      <c r="H2296" s="4">
        <v>10</v>
      </c>
      <c r="I2296" s="16">
        <v>1252.9000000000001</v>
      </c>
      <c r="J2296" s="16">
        <v>12529</v>
      </c>
      <c r="K2296" s="16">
        <v>789.32700000000011</v>
      </c>
    </row>
    <row r="2297" spans="1:11">
      <c r="A2297" s="4" t="s">
        <v>2584</v>
      </c>
      <c r="B2297" s="15">
        <v>43375</v>
      </c>
      <c r="C2297" s="4">
        <v>56</v>
      </c>
      <c r="D2297" s="4" t="s">
        <v>2</v>
      </c>
      <c r="E2297" s="4" t="s">
        <v>286</v>
      </c>
      <c r="F2297" s="4">
        <v>65</v>
      </c>
      <c r="G2297" s="4">
        <v>12</v>
      </c>
      <c r="H2297" s="4">
        <v>6</v>
      </c>
      <c r="I2297" s="16">
        <v>1065.3</v>
      </c>
      <c r="J2297" s="16">
        <v>6391.7999999999993</v>
      </c>
      <c r="K2297" s="16">
        <v>543.303</v>
      </c>
    </row>
    <row r="2298" spans="1:11">
      <c r="A2298" s="4" t="s">
        <v>2585</v>
      </c>
      <c r="B2298" s="15">
        <v>43375</v>
      </c>
      <c r="C2298" s="4">
        <v>79</v>
      </c>
      <c r="D2298" s="4" t="s">
        <v>8288</v>
      </c>
      <c r="E2298" s="4" t="s">
        <v>289</v>
      </c>
      <c r="F2298" s="4">
        <v>4</v>
      </c>
      <c r="G2298" s="4">
        <v>10</v>
      </c>
      <c r="H2298" s="4">
        <v>7</v>
      </c>
      <c r="I2298" s="16">
        <v>2673.3</v>
      </c>
      <c r="J2298" s="16">
        <v>18713.100000000002</v>
      </c>
      <c r="K2298" s="16">
        <v>1122.7860000000001</v>
      </c>
    </row>
    <row r="2299" spans="1:11">
      <c r="A2299" s="4" t="s">
        <v>2586</v>
      </c>
      <c r="B2299" s="15">
        <v>43375</v>
      </c>
      <c r="C2299" s="4">
        <v>91</v>
      </c>
      <c r="D2299" s="4" t="s">
        <v>2</v>
      </c>
      <c r="E2299" s="4" t="s">
        <v>287</v>
      </c>
      <c r="F2299" s="4">
        <v>22</v>
      </c>
      <c r="G2299" s="4">
        <v>9</v>
      </c>
      <c r="H2299" s="4">
        <v>8</v>
      </c>
      <c r="I2299" s="16">
        <v>3906.1</v>
      </c>
      <c r="J2299" s="16">
        <v>31248.799999999999</v>
      </c>
      <c r="K2299" s="16">
        <v>2538.9650000000001</v>
      </c>
    </row>
    <row r="2300" spans="1:11">
      <c r="A2300" s="4" t="s">
        <v>2587</v>
      </c>
      <c r="B2300" s="15">
        <v>43375</v>
      </c>
      <c r="C2300" s="4">
        <v>109</v>
      </c>
      <c r="D2300" s="4" t="s">
        <v>2</v>
      </c>
      <c r="E2300" s="4" t="s">
        <v>10</v>
      </c>
      <c r="F2300" s="4">
        <v>64</v>
      </c>
      <c r="G2300" s="4">
        <v>7</v>
      </c>
      <c r="H2300" s="4">
        <v>11</v>
      </c>
      <c r="I2300" s="16">
        <v>5795.5</v>
      </c>
      <c r="J2300" s="16">
        <v>63750.5</v>
      </c>
      <c r="K2300" s="16">
        <v>3709.12</v>
      </c>
    </row>
    <row r="2301" spans="1:11">
      <c r="A2301" s="4" t="s">
        <v>2588</v>
      </c>
      <c r="B2301" s="15">
        <v>43375</v>
      </c>
      <c r="C2301" s="4">
        <v>56</v>
      </c>
      <c r="D2301" s="4" t="s">
        <v>2</v>
      </c>
      <c r="E2301" s="4" t="s">
        <v>285</v>
      </c>
      <c r="F2301" s="4">
        <v>58</v>
      </c>
      <c r="G2301" s="4">
        <v>9</v>
      </c>
      <c r="H2301" s="4">
        <v>8</v>
      </c>
      <c r="I2301" s="16">
        <v>1742</v>
      </c>
      <c r="J2301" s="16">
        <v>13936</v>
      </c>
      <c r="K2301" s="16">
        <v>1201.98</v>
      </c>
    </row>
    <row r="2302" spans="1:11">
      <c r="A2302" s="4" t="s">
        <v>2589</v>
      </c>
      <c r="B2302" s="15">
        <v>43375</v>
      </c>
      <c r="C2302" s="4">
        <v>69</v>
      </c>
      <c r="D2302" s="4" t="s">
        <v>8296</v>
      </c>
      <c r="E2302" s="4" t="s">
        <v>286</v>
      </c>
      <c r="F2302" s="4">
        <v>11</v>
      </c>
      <c r="G2302" s="4">
        <v>4</v>
      </c>
      <c r="H2302" s="4">
        <v>7</v>
      </c>
      <c r="I2302" s="16">
        <v>3872.6</v>
      </c>
      <c r="J2302" s="16">
        <v>27108.2</v>
      </c>
      <c r="K2302" s="16">
        <v>3059.3540000000003</v>
      </c>
    </row>
    <row r="2303" spans="1:11">
      <c r="A2303" s="4" t="s">
        <v>2590</v>
      </c>
      <c r="B2303" s="15">
        <v>43375</v>
      </c>
      <c r="C2303" s="4">
        <v>26</v>
      </c>
      <c r="D2303" s="4" t="s">
        <v>8296</v>
      </c>
      <c r="E2303" s="4" t="s">
        <v>285</v>
      </c>
      <c r="F2303" s="4">
        <v>65</v>
      </c>
      <c r="G2303" s="4">
        <v>5</v>
      </c>
      <c r="H2303" s="4">
        <v>7</v>
      </c>
      <c r="I2303" s="16">
        <v>268</v>
      </c>
      <c r="J2303" s="16">
        <v>1876</v>
      </c>
      <c r="K2303" s="16">
        <v>171.52</v>
      </c>
    </row>
    <row r="2304" spans="1:11">
      <c r="A2304" s="4" t="s">
        <v>2591</v>
      </c>
      <c r="B2304" s="15">
        <v>43375</v>
      </c>
      <c r="C2304" s="4">
        <v>108</v>
      </c>
      <c r="D2304" s="4" t="s">
        <v>2</v>
      </c>
      <c r="E2304" s="4" t="s">
        <v>288</v>
      </c>
      <c r="F2304" s="4">
        <v>27</v>
      </c>
      <c r="G2304" s="4">
        <v>8</v>
      </c>
      <c r="H2304" s="4">
        <v>11</v>
      </c>
      <c r="I2304" s="16">
        <v>924.6</v>
      </c>
      <c r="J2304" s="16">
        <v>10170.6</v>
      </c>
      <c r="K2304" s="16">
        <v>656.46600000000001</v>
      </c>
    </row>
    <row r="2305" spans="1:11">
      <c r="A2305" s="4" t="s">
        <v>2592</v>
      </c>
      <c r="B2305" s="15">
        <v>43375</v>
      </c>
      <c r="C2305" s="4">
        <v>164</v>
      </c>
      <c r="D2305" s="4" t="s">
        <v>2</v>
      </c>
      <c r="E2305" s="4" t="s">
        <v>290</v>
      </c>
      <c r="F2305" s="4">
        <v>47</v>
      </c>
      <c r="G2305" s="4">
        <v>5</v>
      </c>
      <c r="H2305" s="4">
        <v>11</v>
      </c>
      <c r="I2305" s="16">
        <v>3845.8</v>
      </c>
      <c r="J2305" s="16">
        <v>42303.8</v>
      </c>
      <c r="K2305" s="16">
        <v>1653.694</v>
      </c>
    </row>
    <row r="2306" spans="1:11">
      <c r="A2306" s="4" t="s">
        <v>2593</v>
      </c>
      <c r="B2306" s="15">
        <v>43376</v>
      </c>
      <c r="C2306" s="4">
        <v>3</v>
      </c>
      <c r="D2306" s="4" t="s">
        <v>2</v>
      </c>
      <c r="E2306" s="4" t="s">
        <v>290</v>
      </c>
      <c r="F2306" s="4">
        <v>30</v>
      </c>
      <c r="G2306" s="4">
        <v>8</v>
      </c>
      <c r="H2306" s="4">
        <v>11</v>
      </c>
      <c r="I2306" s="16">
        <v>1038.5</v>
      </c>
      <c r="J2306" s="16">
        <v>11423.5</v>
      </c>
      <c r="K2306" s="16">
        <v>446.55500000000001</v>
      </c>
    </row>
    <row r="2307" spans="1:11">
      <c r="A2307" s="4" t="s">
        <v>2594</v>
      </c>
      <c r="B2307" s="15">
        <v>43376</v>
      </c>
      <c r="C2307" s="4">
        <v>14</v>
      </c>
      <c r="D2307" s="4" t="s">
        <v>2</v>
      </c>
      <c r="E2307" s="4" t="s">
        <v>285</v>
      </c>
      <c r="F2307" s="4">
        <v>64</v>
      </c>
      <c r="G2307" s="4">
        <v>6</v>
      </c>
      <c r="H2307" s="4">
        <v>6</v>
      </c>
      <c r="I2307" s="16">
        <v>1916.2</v>
      </c>
      <c r="J2307" s="16">
        <v>11497.2</v>
      </c>
      <c r="K2307" s="16">
        <v>1207.2060000000001</v>
      </c>
    </row>
    <row r="2308" spans="1:11">
      <c r="A2308" s="4" t="s">
        <v>2595</v>
      </c>
      <c r="B2308" s="15">
        <v>43376</v>
      </c>
      <c r="C2308" s="4">
        <v>117</v>
      </c>
      <c r="D2308" s="4" t="s">
        <v>8288</v>
      </c>
      <c r="E2308" s="4" t="s">
        <v>285</v>
      </c>
      <c r="F2308" s="4">
        <v>9</v>
      </c>
      <c r="G2308" s="4">
        <v>14</v>
      </c>
      <c r="H2308" s="4">
        <v>12</v>
      </c>
      <c r="I2308" s="16">
        <v>1889.4</v>
      </c>
      <c r="J2308" s="16">
        <v>22672.800000000003</v>
      </c>
      <c r="K2308" s="16">
        <v>888.01800000000003</v>
      </c>
    </row>
    <row r="2309" spans="1:11">
      <c r="A2309" s="4" t="s">
        <v>2596</v>
      </c>
      <c r="B2309" s="15">
        <v>43376</v>
      </c>
      <c r="C2309" s="4">
        <v>87</v>
      </c>
      <c r="D2309" s="4" t="s">
        <v>8296</v>
      </c>
      <c r="E2309" s="4" t="s">
        <v>10</v>
      </c>
      <c r="F2309" s="4">
        <v>48</v>
      </c>
      <c r="G2309" s="4">
        <v>8</v>
      </c>
      <c r="H2309" s="4">
        <v>12</v>
      </c>
      <c r="I2309" s="16">
        <v>1051.9000000000001</v>
      </c>
      <c r="J2309" s="16">
        <v>12622.800000000001</v>
      </c>
      <c r="K2309" s="16">
        <v>831.00100000000009</v>
      </c>
    </row>
    <row r="2310" spans="1:11">
      <c r="A2310" s="4" t="s">
        <v>2597</v>
      </c>
      <c r="B2310" s="15">
        <v>43376</v>
      </c>
      <c r="C2310" s="4">
        <v>75</v>
      </c>
      <c r="D2310" s="4" t="s">
        <v>8296</v>
      </c>
      <c r="E2310" s="4" t="s">
        <v>289</v>
      </c>
      <c r="F2310" s="4">
        <v>2</v>
      </c>
      <c r="G2310" s="4">
        <v>3</v>
      </c>
      <c r="H2310" s="4">
        <v>7</v>
      </c>
      <c r="I2310" s="16">
        <v>1078.7</v>
      </c>
      <c r="J2310" s="16">
        <v>7550.9000000000005</v>
      </c>
      <c r="K2310" s="16">
        <v>647.22</v>
      </c>
    </row>
    <row r="2311" spans="1:11">
      <c r="A2311" s="4" t="s">
        <v>2598</v>
      </c>
      <c r="B2311" s="15">
        <v>43377</v>
      </c>
      <c r="C2311" s="4">
        <v>142</v>
      </c>
      <c r="D2311" s="4" t="s">
        <v>2</v>
      </c>
      <c r="E2311" s="4" t="s">
        <v>287</v>
      </c>
      <c r="F2311" s="4">
        <v>36</v>
      </c>
      <c r="G2311" s="4">
        <v>10</v>
      </c>
      <c r="H2311" s="4">
        <v>11</v>
      </c>
      <c r="I2311" s="16">
        <v>3926.2000000000003</v>
      </c>
      <c r="J2311" s="16">
        <v>43188.200000000004</v>
      </c>
      <c r="K2311" s="16">
        <v>2630.5540000000005</v>
      </c>
    </row>
    <row r="2312" spans="1:11">
      <c r="A2312" s="4" t="s">
        <v>2599</v>
      </c>
      <c r="B2312" s="15">
        <v>43377</v>
      </c>
      <c r="C2312" s="4">
        <v>148</v>
      </c>
      <c r="D2312" s="4" t="s">
        <v>2</v>
      </c>
      <c r="E2312" s="4" t="s">
        <v>288</v>
      </c>
      <c r="F2312" s="4">
        <v>47</v>
      </c>
      <c r="G2312" s="4">
        <v>2</v>
      </c>
      <c r="H2312" s="4">
        <v>6</v>
      </c>
      <c r="I2312" s="16">
        <v>1996.6000000000001</v>
      </c>
      <c r="J2312" s="16">
        <v>11979.6</v>
      </c>
      <c r="K2312" s="16">
        <v>1257.8580000000002</v>
      </c>
    </row>
    <row r="2313" spans="1:11">
      <c r="A2313" s="4" t="s">
        <v>2600</v>
      </c>
      <c r="B2313" s="15">
        <v>43377</v>
      </c>
      <c r="C2313" s="4">
        <v>22</v>
      </c>
      <c r="D2313" s="4" t="s">
        <v>2</v>
      </c>
      <c r="E2313" s="4" t="s">
        <v>287</v>
      </c>
      <c r="F2313" s="4">
        <v>21</v>
      </c>
      <c r="G2313" s="4">
        <v>2</v>
      </c>
      <c r="H2313" s="4">
        <v>9</v>
      </c>
      <c r="I2313" s="16">
        <v>4006.6</v>
      </c>
      <c r="J2313" s="16">
        <v>36059.4</v>
      </c>
      <c r="K2313" s="16">
        <v>1802.97</v>
      </c>
    </row>
    <row r="2314" spans="1:11">
      <c r="A2314" s="4" t="s">
        <v>2601</v>
      </c>
      <c r="B2314" s="15">
        <v>43377</v>
      </c>
      <c r="C2314" s="4">
        <v>57</v>
      </c>
      <c r="D2314" s="4" t="s">
        <v>2</v>
      </c>
      <c r="E2314" s="4" t="s">
        <v>286</v>
      </c>
      <c r="F2314" s="4">
        <v>38</v>
      </c>
      <c r="G2314" s="4">
        <v>13</v>
      </c>
      <c r="H2314" s="4">
        <v>12</v>
      </c>
      <c r="I2314" s="16">
        <v>2613</v>
      </c>
      <c r="J2314" s="16">
        <v>31356</v>
      </c>
      <c r="K2314" s="16">
        <v>1097.46</v>
      </c>
    </row>
    <row r="2315" spans="1:11">
      <c r="A2315" s="4" t="s">
        <v>2602</v>
      </c>
      <c r="B2315" s="15">
        <v>43377</v>
      </c>
      <c r="C2315" s="4">
        <v>9</v>
      </c>
      <c r="D2315" s="4" t="s">
        <v>2</v>
      </c>
      <c r="E2315" s="4" t="s">
        <v>288</v>
      </c>
      <c r="F2315" s="4">
        <v>16</v>
      </c>
      <c r="G2315" s="4">
        <v>13</v>
      </c>
      <c r="H2315" s="4">
        <v>12</v>
      </c>
      <c r="I2315" s="16">
        <v>2639.8</v>
      </c>
      <c r="J2315" s="16">
        <v>31677.600000000002</v>
      </c>
      <c r="K2315" s="16">
        <v>2111.84</v>
      </c>
    </row>
    <row r="2316" spans="1:11">
      <c r="A2316" s="4" t="s">
        <v>2603</v>
      </c>
      <c r="B2316" s="15">
        <v>43377</v>
      </c>
      <c r="C2316" s="4">
        <v>99</v>
      </c>
      <c r="D2316" s="4" t="s">
        <v>2</v>
      </c>
      <c r="E2316" s="4" t="s">
        <v>10</v>
      </c>
      <c r="F2316" s="4">
        <v>58</v>
      </c>
      <c r="G2316" s="4">
        <v>10</v>
      </c>
      <c r="H2316" s="4">
        <v>8</v>
      </c>
      <c r="I2316" s="16">
        <v>6458.8</v>
      </c>
      <c r="J2316" s="16">
        <v>51670.400000000001</v>
      </c>
      <c r="K2316" s="16">
        <v>4714.924</v>
      </c>
    </row>
    <row r="2317" spans="1:11">
      <c r="A2317" s="4" t="s">
        <v>2604</v>
      </c>
      <c r="B2317" s="15">
        <v>43377</v>
      </c>
      <c r="C2317" s="4">
        <v>153</v>
      </c>
      <c r="D2317" s="4" t="s">
        <v>8288</v>
      </c>
      <c r="E2317" s="4" t="s">
        <v>290</v>
      </c>
      <c r="F2317" s="4">
        <v>21</v>
      </c>
      <c r="G2317" s="4">
        <v>4</v>
      </c>
      <c r="H2317" s="4">
        <v>7</v>
      </c>
      <c r="I2317" s="16">
        <v>3095.4</v>
      </c>
      <c r="J2317" s="16">
        <v>21667.8</v>
      </c>
      <c r="K2317" s="16">
        <v>2166.7799999999997</v>
      </c>
    </row>
    <row r="2318" spans="1:11">
      <c r="A2318" s="4" t="s">
        <v>2605</v>
      </c>
      <c r="B2318" s="15">
        <v>43377</v>
      </c>
      <c r="C2318" s="4">
        <v>102</v>
      </c>
      <c r="D2318" s="4" t="s">
        <v>2</v>
      </c>
      <c r="E2318" s="4" t="s">
        <v>286</v>
      </c>
      <c r="F2318" s="4">
        <v>24</v>
      </c>
      <c r="G2318" s="4">
        <v>5</v>
      </c>
      <c r="H2318" s="4">
        <v>6</v>
      </c>
      <c r="I2318" s="16">
        <v>1125.6000000000001</v>
      </c>
      <c r="J2318" s="16">
        <v>6753.6</v>
      </c>
      <c r="K2318" s="16">
        <v>484.00800000000004</v>
      </c>
    </row>
    <row r="2319" spans="1:11">
      <c r="A2319" s="4" t="s">
        <v>2606</v>
      </c>
      <c r="B2319" s="15">
        <v>43377</v>
      </c>
      <c r="C2319" s="4">
        <v>1</v>
      </c>
      <c r="D2319" s="4" t="s">
        <v>8296</v>
      </c>
      <c r="E2319" s="4" t="s">
        <v>289</v>
      </c>
      <c r="F2319" s="4">
        <v>53</v>
      </c>
      <c r="G2319" s="4">
        <v>2</v>
      </c>
      <c r="H2319" s="4">
        <v>7</v>
      </c>
      <c r="I2319" s="16">
        <v>1018.4</v>
      </c>
      <c r="J2319" s="16">
        <v>7128.8</v>
      </c>
      <c r="K2319" s="16">
        <v>427.72799999999995</v>
      </c>
    </row>
    <row r="2320" spans="1:11">
      <c r="A2320" s="4" t="s">
        <v>2607</v>
      </c>
      <c r="B2320" s="15">
        <v>43377</v>
      </c>
      <c r="C2320" s="4">
        <v>140</v>
      </c>
      <c r="D2320" s="4" t="s">
        <v>2</v>
      </c>
      <c r="E2320" s="4" t="s">
        <v>286</v>
      </c>
      <c r="F2320" s="4">
        <v>45</v>
      </c>
      <c r="G2320" s="4">
        <v>1</v>
      </c>
      <c r="H2320" s="4">
        <v>7</v>
      </c>
      <c r="I2320" s="16">
        <v>5333.2</v>
      </c>
      <c r="J2320" s="16">
        <v>37332.400000000001</v>
      </c>
      <c r="K2320" s="16">
        <v>3573.2440000000001</v>
      </c>
    </row>
    <row r="2321" spans="1:11">
      <c r="A2321" s="4" t="s">
        <v>2608</v>
      </c>
      <c r="B2321" s="15">
        <v>43377</v>
      </c>
      <c r="C2321" s="4">
        <v>26</v>
      </c>
      <c r="D2321" s="4" t="s">
        <v>2</v>
      </c>
      <c r="E2321" s="4" t="s">
        <v>288</v>
      </c>
      <c r="F2321" s="4">
        <v>41</v>
      </c>
      <c r="G2321" s="4">
        <v>1</v>
      </c>
      <c r="H2321" s="4">
        <v>12</v>
      </c>
      <c r="I2321" s="16">
        <v>5842.4000000000005</v>
      </c>
      <c r="J2321" s="16">
        <v>70108.800000000003</v>
      </c>
      <c r="K2321" s="16">
        <v>4790.768</v>
      </c>
    </row>
    <row r="2322" spans="1:11">
      <c r="A2322" s="4" t="s">
        <v>2609</v>
      </c>
      <c r="B2322" s="15">
        <v>43378</v>
      </c>
      <c r="C2322" s="4">
        <v>12</v>
      </c>
      <c r="D2322" s="4" t="s">
        <v>2</v>
      </c>
      <c r="E2322" s="4" t="s">
        <v>10</v>
      </c>
      <c r="F2322" s="4">
        <v>34</v>
      </c>
      <c r="G2322" s="4">
        <v>5</v>
      </c>
      <c r="H2322" s="4">
        <v>11</v>
      </c>
      <c r="I2322" s="16">
        <v>750.4</v>
      </c>
      <c r="J2322" s="16">
        <v>8254.4</v>
      </c>
      <c r="K2322" s="16">
        <v>555.29599999999994</v>
      </c>
    </row>
    <row r="2323" spans="1:11">
      <c r="A2323" s="4" t="s">
        <v>2610</v>
      </c>
      <c r="B2323" s="15">
        <v>43378</v>
      </c>
      <c r="C2323" s="4">
        <v>150</v>
      </c>
      <c r="D2323" s="4" t="s">
        <v>8296</v>
      </c>
      <c r="E2323" s="4" t="s">
        <v>288</v>
      </c>
      <c r="F2323" s="4">
        <v>28</v>
      </c>
      <c r="G2323" s="4">
        <v>7</v>
      </c>
      <c r="H2323" s="4">
        <v>12</v>
      </c>
      <c r="I2323" s="16">
        <v>3973.1</v>
      </c>
      <c r="J2323" s="16">
        <v>47677.2</v>
      </c>
      <c r="K2323" s="16">
        <v>3019.556</v>
      </c>
    </row>
    <row r="2324" spans="1:11">
      <c r="A2324" s="4" t="s">
        <v>2611</v>
      </c>
      <c r="B2324" s="15">
        <v>43378</v>
      </c>
      <c r="C2324" s="4">
        <v>93</v>
      </c>
      <c r="D2324" s="4" t="s">
        <v>8296</v>
      </c>
      <c r="E2324" s="4" t="s">
        <v>287</v>
      </c>
      <c r="F2324" s="4">
        <v>59</v>
      </c>
      <c r="G2324" s="4">
        <v>13</v>
      </c>
      <c r="H2324" s="4">
        <v>6</v>
      </c>
      <c r="I2324" s="16">
        <v>1943</v>
      </c>
      <c r="J2324" s="16">
        <v>11658</v>
      </c>
      <c r="K2324" s="16">
        <v>1029.79</v>
      </c>
    </row>
    <row r="2325" spans="1:11">
      <c r="A2325" s="4" t="s">
        <v>2612</v>
      </c>
      <c r="B2325" s="15">
        <v>43378</v>
      </c>
      <c r="C2325" s="4">
        <v>56</v>
      </c>
      <c r="D2325" s="4" t="s">
        <v>8288</v>
      </c>
      <c r="E2325" s="4" t="s">
        <v>286</v>
      </c>
      <c r="F2325" s="4">
        <v>1</v>
      </c>
      <c r="G2325" s="4">
        <v>3</v>
      </c>
      <c r="H2325" s="4">
        <v>6</v>
      </c>
      <c r="I2325" s="16">
        <v>3879.3</v>
      </c>
      <c r="J2325" s="16">
        <v>23275.800000000003</v>
      </c>
      <c r="K2325" s="16">
        <v>2056.029</v>
      </c>
    </row>
    <row r="2326" spans="1:11">
      <c r="A2326" s="4" t="s">
        <v>2613</v>
      </c>
      <c r="B2326" s="15">
        <v>43378</v>
      </c>
      <c r="C2326" s="4">
        <v>129</v>
      </c>
      <c r="D2326" s="4" t="s">
        <v>8296</v>
      </c>
      <c r="E2326" s="4" t="s">
        <v>286</v>
      </c>
      <c r="F2326" s="4">
        <v>34</v>
      </c>
      <c r="G2326" s="4">
        <v>10</v>
      </c>
      <c r="H2326" s="4">
        <v>6</v>
      </c>
      <c r="I2326" s="16">
        <v>1085.4000000000001</v>
      </c>
      <c r="J2326" s="16">
        <v>6512.4000000000005</v>
      </c>
      <c r="K2326" s="16">
        <v>705.5100000000001</v>
      </c>
    </row>
    <row r="2327" spans="1:11">
      <c r="A2327" s="4" t="s">
        <v>2614</v>
      </c>
      <c r="B2327" s="15">
        <v>43378</v>
      </c>
      <c r="C2327" s="4">
        <v>101</v>
      </c>
      <c r="D2327" s="4" t="s">
        <v>2</v>
      </c>
      <c r="E2327" s="4" t="s">
        <v>10</v>
      </c>
      <c r="F2327" s="4">
        <v>11</v>
      </c>
      <c r="G2327" s="4">
        <v>11</v>
      </c>
      <c r="H2327" s="4">
        <v>5</v>
      </c>
      <c r="I2327" s="16">
        <v>2532.6</v>
      </c>
      <c r="J2327" s="16">
        <v>12663</v>
      </c>
      <c r="K2327" s="16">
        <v>1013.04</v>
      </c>
    </row>
    <row r="2328" spans="1:11">
      <c r="A2328" s="4" t="s">
        <v>2615</v>
      </c>
      <c r="B2328" s="15">
        <v>43378</v>
      </c>
      <c r="C2328" s="4">
        <v>79</v>
      </c>
      <c r="D2328" s="4" t="s">
        <v>2</v>
      </c>
      <c r="E2328" s="4" t="s">
        <v>287</v>
      </c>
      <c r="F2328" s="4">
        <v>42</v>
      </c>
      <c r="G2328" s="4">
        <v>8</v>
      </c>
      <c r="H2328" s="4">
        <v>11</v>
      </c>
      <c r="I2328" s="16">
        <v>3939.6</v>
      </c>
      <c r="J2328" s="16">
        <v>43335.6</v>
      </c>
      <c r="K2328" s="16">
        <v>1812.2160000000001</v>
      </c>
    </row>
    <row r="2329" spans="1:11">
      <c r="A2329" s="4" t="s">
        <v>2616</v>
      </c>
      <c r="B2329" s="15">
        <v>43379</v>
      </c>
      <c r="C2329" s="4">
        <v>107</v>
      </c>
      <c r="D2329" s="4" t="s">
        <v>8296</v>
      </c>
      <c r="E2329" s="4" t="s">
        <v>10</v>
      </c>
      <c r="F2329" s="4">
        <v>13</v>
      </c>
      <c r="G2329" s="4">
        <v>13</v>
      </c>
      <c r="H2329" s="4">
        <v>7</v>
      </c>
      <c r="I2329" s="16">
        <v>1145.7</v>
      </c>
      <c r="J2329" s="16">
        <v>8019.9000000000005</v>
      </c>
      <c r="K2329" s="16">
        <v>744.70500000000004</v>
      </c>
    </row>
    <row r="2330" spans="1:11">
      <c r="A2330" s="4" t="s">
        <v>2617</v>
      </c>
      <c r="B2330" s="15">
        <v>43379</v>
      </c>
      <c r="C2330" s="4">
        <v>167</v>
      </c>
      <c r="D2330" s="4" t="s">
        <v>8288</v>
      </c>
      <c r="E2330" s="4" t="s">
        <v>290</v>
      </c>
      <c r="F2330" s="4">
        <v>2</v>
      </c>
      <c r="G2330" s="4">
        <v>12</v>
      </c>
      <c r="H2330" s="4">
        <v>10</v>
      </c>
      <c r="I2330" s="16">
        <v>1005</v>
      </c>
      <c r="J2330" s="16">
        <v>10050</v>
      </c>
      <c r="K2330" s="16">
        <v>683.40000000000009</v>
      </c>
    </row>
    <row r="2331" spans="1:11">
      <c r="A2331" s="4" t="s">
        <v>2618</v>
      </c>
      <c r="B2331" s="15">
        <v>43379</v>
      </c>
      <c r="C2331" s="4">
        <v>155</v>
      </c>
      <c r="D2331" s="4" t="s">
        <v>8296</v>
      </c>
      <c r="E2331" s="4" t="s">
        <v>289</v>
      </c>
      <c r="F2331" s="4">
        <v>45</v>
      </c>
      <c r="G2331" s="4">
        <v>8</v>
      </c>
      <c r="H2331" s="4">
        <v>7</v>
      </c>
      <c r="I2331" s="16">
        <v>247.9</v>
      </c>
      <c r="J2331" s="16">
        <v>1735.3</v>
      </c>
      <c r="K2331" s="16">
        <v>156.17699999999999</v>
      </c>
    </row>
    <row r="2332" spans="1:11">
      <c r="A2332" s="4" t="s">
        <v>2619</v>
      </c>
      <c r="B2332" s="15">
        <v>43379</v>
      </c>
      <c r="C2332" s="4">
        <v>160</v>
      </c>
      <c r="D2332" s="4" t="s">
        <v>2</v>
      </c>
      <c r="E2332" s="4" t="s">
        <v>289</v>
      </c>
      <c r="F2332" s="4">
        <v>16</v>
      </c>
      <c r="G2332" s="4">
        <v>1</v>
      </c>
      <c r="H2332" s="4">
        <v>9</v>
      </c>
      <c r="I2332" s="16">
        <v>3845.8</v>
      </c>
      <c r="J2332" s="16">
        <v>34612.200000000004</v>
      </c>
      <c r="K2332" s="16">
        <v>2845.8920000000003</v>
      </c>
    </row>
    <row r="2333" spans="1:11">
      <c r="A2333" s="4" t="s">
        <v>2620</v>
      </c>
      <c r="B2333" s="15">
        <v>43379</v>
      </c>
      <c r="C2333" s="4">
        <v>48</v>
      </c>
      <c r="D2333" s="4" t="s">
        <v>8296</v>
      </c>
      <c r="E2333" s="4" t="s">
        <v>288</v>
      </c>
      <c r="F2333" s="4">
        <v>13</v>
      </c>
      <c r="G2333" s="4">
        <v>12</v>
      </c>
      <c r="H2333" s="4">
        <v>8</v>
      </c>
      <c r="I2333" s="16">
        <v>5038.4000000000005</v>
      </c>
      <c r="J2333" s="16">
        <v>40307.200000000004</v>
      </c>
      <c r="K2333" s="16">
        <v>3627.6480000000001</v>
      </c>
    </row>
    <row r="2334" spans="1:11">
      <c r="A2334" s="4" t="s">
        <v>2621</v>
      </c>
      <c r="B2334" s="15">
        <v>43379</v>
      </c>
      <c r="C2334" s="4">
        <v>9</v>
      </c>
      <c r="D2334" s="4" t="s">
        <v>2</v>
      </c>
      <c r="E2334" s="4" t="s">
        <v>289</v>
      </c>
      <c r="F2334" s="4">
        <v>54</v>
      </c>
      <c r="G2334" s="4">
        <v>11</v>
      </c>
      <c r="H2334" s="4">
        <v>12</v>
      </c>
      <c r="I2334" s="16">
        <v>254.6</v>
      </c>
      <c r="J2334" s="16">
        <v>3055.2</v>
      </c>
      <c r="K2334" s="16">
        <v>162.94399999999999</v>
      </c>
    </row>
    <row r="2335" spans="1:11">
      <c r="A2335" s="4" t="s">
        <v>2622</v>
      </c>
      <c r="B2335" s="15">
        <v>43380</v>
      </c>
      <c r="C2335" s="4">
        <v>100</v>
      </c>
      <c r="D2335" s="4" t="s">
        <v>2</v>
      </c>
      <c r="E2335" s="4" t="s">
        <v>285</v>
      </c>
      <c r="F2335" s="4">
        <v>10</v>
      </c>
      <c r="G2335" s="4">
        <v>10</v>
      </c>
      <c r="H2335" s="4">
        <v>8</v>
      </c>
      <c r="I2335" s="16">
        <v>2559.4</v>
      </c>
      <c r="J2335" s="16">
        <v>20475.2</v>
      </c>
      <c r="K2335" s="16">
        <v>2098.7080000000001</v>
      </c>
    </row>
    <row r="2336" spans="1:11">
      <c r="A2336" s="4" t="s">
        <v>2623</v>
      </c>
      <c r="B2336" s="15">
        <v>43380</v>
      </c>
      <c r="C2336" s="4">
        <v>26</v>
      </c>
      <c r="D2336" s="4" t="s">
        <v>2</v>
      </c>
      <c r="E2336" s="4" t="s">
        <v>10</v>
      </c>
      <c r="F2336" s="4">
        <v>30</v>
      </c>
      <c r="G2336" s="4">
        <v>13</v>
      </c>
      <c r="H2336" s="4">
        <v>9</v>
      </c>
      <c r="I2336" s="16">
        <v>1976.5</v>
      </c>
      <c r="J2336" s="16">
        <v>17788.5</v>
      </c>
      <c r="K2336" s="16">
        <v>1067.3100000000002</v>
      </c>
    </row>
    <row r="2337" spans="1:11">
      <c r="A2337" s="4" t="s">
        <v>2624</v>
      </c>
      <c r="B2337" s="15">
        <v>43380</v>
      </c>
      <c r="C2337" s="4">
        <v>165</v>
      </c>
      <c r="D2337" s="4" t="s">
        <v>8288</v>
      </c>
      <c r="E2337" s="4" t="s">
        <v>288</v>
      </c>
      <c r="F2337" s="4">
        <v>58</v>
      </c>
      <c r="G2337" s="4">
        <v>2</v>
      </c>
      <c r="H2337" s="4">
        <v>10</v>
      </c>
      <c r="I2337" s="16">
        <v>194.3</v>
      </c>
      <c r="J2337" s="16">
        <v>1943</v>
      </c>
      <c r="K2337" s="16">
        <v>163.21200000000002</v>
      </c>
    </row>
    <row r="2338" spans="1:11">
      <c r="A2338" s="4" t="s">
        <v>2625</v>
      </c>
      <c r="B2338" s="15">
        <v>43380</v>
      </c>
      <c r="C2338" s="4">
        <v>34</v>
      </c>
      <c r="D2338" s="4" t="s">
        <v>2</v>
      </c>
      <c r="E2338" s="4" t="s">
        <v>290</v>
      </c>
      <c r="F2338" s="4">
        <v>8</v>
      </c>
      <c r="G2338" s="4">
        <v>7</v>
      </c>
      <c r="H2338" s="4">
        <v>9</v>
      </c>
      <c r="I2338" s="16">
        <v>5587.8</v>
      </c>
      <c r="J2338" s="16">
        <v>50290.200000000004</v>
      </c>
      <c r="K2338" s="16">
        <v>2738.0219999999999</v>
      </c>
    </row>
    <row r="2339" spans="1:11">
      <c r="A2339" s="4" t="s">
        <v>2626</v>
      </c>
      <c r="B2339" s="15">
        <v>43380</v>
      </c>
      <c r="C2339" s="4">
        <v>170</v>
      </c>
      <c r="D2339" s="4" t="s">
        <v>2</v>
      </c>
      <c r="E2339" s="4" t="s">
        <v>289</v>
      </c>
      <c r="F2339" s="4">
        <v>36</v>
      </c>
      <c r="G2339" s="4">
        <v>9</v>
      </c>
      <c r="H2339" s="4">
        <v>6</v>
      </c>
      <c r="I2339" s="16">
        <v>3973.1</v>
      </c>
      <c r="J2339" s="16">
        <v>23838.6</v>
      </c>
      <c r="K2339" s="16">
        <v>3019.556</v>
      </c>
    </row>
    <row r="2340" spans="1:11">
      <c r="A2340" s="4" t="s">
        <v>2627</v>
      </c>
      <c r="B2340" s="15">
        <v>43380</v>
      </c>
      <c r="C2340" s="4">
        <v>123</v>
      </c>
      <c r="D2340" s="4" t="s">
        <v>2</v>
      </c>
      <c r="E2340" s="4" t="s">
        <v>290</v>
      </c>
      <c r="F2340" s="4">
        <v>51</v>
      </c>
      <c r="G2340" s="4">
        <v>4</v>
      </c>
      <c r="H2340" s="4">
        <v>8</v>
      </c>
      <c r="I2340" s="16">
        <v>5286.3</v>
      </c>
      <c r="J2340" s="16">
        <v>42290.400000000001</v>
      </c>
      <c r="K2340" s="16">
        <v>2590.2870000000003</v>
      </c>
    </row>
    <row r="2341" spans="1:11">
      <c r="A2341" s="4" t="s">
        <v>2628</v>
      </c>
      <c r="B2341" s="15">
        <v>43380</v>
      </c>
      <c r="C2341" s="4">
        <v>49</v>
      </c>
      <c r="D2341" s="4" t="s">
        <v>2</v>
      </c>
      <c r="E2341" s="4" t="s">
        <v>287</v>
      </c>
      <c r="F2341" s="4">
        <v>52</v>
      </c>
      <c r="G2341" s="4">
        <v>10</v>
      </c>
      <c r="H2341" s="4">
        <v>7</v>
      </c>
      <c r="I2341" s="16">
        <v>6411.9000000000005</v>
      </c>
      <c r="J2341" s="16">
        <v>44883.3</v>
      </c>
      <c r="K2341" s="16">
        <v>2564.7600000000002</v>
      </c>
    </row>
    <row r="2342" spans="1:11">
      <c r="A2342" s="4" t="s">
        <v>2629</v>
      </c>
      <c r="B2342" s="15">
        <v>43380</v>
      </c>
      <c r="C2342" s="4">
        <v>76</v>
      </c>
      <c r="D2342" s="4" t="s">
        <v>2</v>
      </c>
      <c r="E2342" s="4" t="s">
        <v>10</v>
      </c>
      <c r="F2342" s="4">
        <v>3</v>
      </c>
      <c r="G2342" s="4">
        <v>13</v>
      </c>
      <c r="H2342" s="4">
        <v>12</v>
      </c>
      <c r="I2342" s="16">
        <v>3865.9</v>
      </c>
      <c r="J2342" s="16">
        <v>46390.8</v>
      </c>
      <c r="K2342" s="16">
        <v>1739.655</v>
      </c>
    </row>
    <row r="2343" spans="1:11">
      <c r="A2343" s="4" t="s">
        <v>2630</v>
      </c>
      <c r="B2343" s="15">
        <v>43380</v>
      </c>
      <c r="C2343" s="4">
        <v>131</v>
      </c>
      <c r="D2343" s="4" t="s">
        <v>2</v>
      </c>
      <c r="E2343" s="4" t="s">
        <v>286</v>
      </c>
      <c r="F2343" s="4">
        <v>63</v>
      </c>
      <c r="G2343" s="4">
        <v>6</v>
      </c>
      <c r="H2343" s="4">
        <v>12</v>
      </c>
      <c r="I2343" s="16">
        <v>1011.7</v>
      </c>
      <c r="J2343" s="16">
        <v>12140.400000000001</v>
      </c>
      <c r="K2343" s="16">
        <v>414.79699999999997</v>
      </c>
    </row>
    <row r="2344" spans="1:11">
      <c r="A2344" s="4" t="s">
        <v>2631</v>
      </c>
      <c r="B2344" s="15">
        <v>43381</v>
      </c>
      <c r="C2344" s="4">
        <v>26</v>
      </c>
      <c r="D2344" s="4" t="s">
        <v>2</v>
      </c>
      <c r="E2344" s="4" t="s">
        <v>289</v>
      </c>
      <c r="F2344" s="4">
        <v>7</v>
      </c>
      <c r="G2344" s="4">
        <v>12</v>
      </c>
      <c r="H2344" s="4">
        <v>11</v>
      </c>
      <c r="I2344" s="16">
        <v>3852.5</v>
      </c>
      <c r="J2344" s="16">
        <v>42377.5</v>
      </c>
      <c r="K2344" s="16">
        <v>2927.9</v>
      </c>
    </row>
    <row r="2345" spans="1:11">
      <c r="A2345" s="4" t="s">
        <v>2632</v>
      </c>
      <c r="B2345" s="15">
        <v>43381</v>
      </c>
      <c r="C2345" s="4">
        <v>155</v>
      </c>
      <c r="D2345" s="4" t="s">
        <v>2</v>
      </c>
      <c r="E2345" s="4" t="s">
        <v>286</v>
      </c>
      <c r="F2345" s="4">
        <v>17</v>
      </c>
      <c r="G2345" s="4">
        <v>4</v>
      </c>
      <c r="H2345" s="4">
        <v>9</v>
      </c>
      <c r="I2345" s="16">
        <v>1701.8</v>
      </c>
      <c r="J2345" s="16">
        <v>15316.199999999999</v>
      </c>
      <c r="K2345" s="16">
        <v>1123.1880000000001</v>
      </c>
    </row>
    <row r="2346" spans="1:11">
      <c r="A2346" s="4" t="s">
        <v>2633</v>
      </c>
      <c r="B2346" s="15">
        <v>43381</v>
      </c>
      <c r="C2346" s="4">
        <v>7</v>
      </c>
      <c r="D2346" s="4" t="s">
        <v>8288</v>
      </c>
      <c r="E2346" s="4" t="s">
        <v>286</v>
      </c>
      <c r="F2346" s="4">
        <v>31</v>
      </c>
      <c r="G2346" s="4">
        <v>12</v>
      </c>
      <c r="H2346" s="4">
        <v>8</v>
      </c>
      <c r="I2346" s="16">
        <v>201</v>
      </c>
      <c r="J2346" s="16">
        <v>1608</v>
      </c>
      <c r="K2346" s="16">
        <v>148.74</v>
      </c>
    </row>
    <row r="2347" spans="1:11">
      <c r="A2347" s="4" t="s">
        <v>2634</v>
      </c>
      <c r="B2347" s="15">
        <v>43381</v>
      </c>
      <c r="C2347" s="4">
        <v>158</v>
      </c>
      <c r="D2347" s="4" t="s">
        <v>8288</v>
      </c>
      <c r="E2347" s="4" t="s">
        <v>290</v>
      </c>
      <c r="F2347" s="4">
        <v>30</v>
      </c>
      <c r="G2347" s="4">
        <v>13</v>
      </c>
      <c r="H2347" s="4">
        <v>8</v>
      </c>
      <c r="I2347" s="16">
        <v>2546</v>
      </c>
      <c r="J2347" s="16">
        <v>20368</v>
      </c>
      <c r="K2347" s="16">
        <v>1603.98</v>
      </c>
    </row>
    <row r="2348" spans="1:11">
      <c r="A2348" s="4" t="s">
        <v>2635</v>
      </c>
      <c r="B2348" s="15">
        <v>43381</v>
      </c>
      <c r="C2348" s="4">
        <v>5</v>
      </c>
      <c r="D2348" s="4" t="s">
        <v>8288</v>
      </c>
      <c r="E2348" s="4" t="s">
        <v>287</v>
      </c>
      <c r="F2348" s="4">
        <v>44</v>
      </c>
      <c r="G2348" s="4">
        <v>2</v>
      </c>
      <c r="H2348" s="4">
        <v>5</v>
      </c>
      <c r="I2348" s="16">
        <v>1105.5</v>
      </c>
      <c r="J2348" s="16">
        <v>5527.5</v>
      </c>
      <c r="K2348" s="16">
        <v>707.52</v>
      </c>
    </row>
    <row r="2349" spans="1:11">
      <c r="A2349" s="4" t="s">
        <v>2636</v>
      </c>
      <c r="B2349" s="15">
        <v>43381</v>
      </c>
      <c r="C2349" s="4">
        <v>75</v>
      </c>
      <c r="D2349" s="4" t="s">
        <v>2</v>
      </c>
      <c r="E2349" s="4" t="s">
        <v>10</v>
      </c>
      <c r="F2349" s="4">
        <v>47</v>
      </c>
      <c r="G2349" s="4">
        <v>8</v>
      </c>
      <c r="H2349" s="4">
        <v>11</v>
      </c>
      <c r="I2349" s="16">
        <v>1078.7</v>
      </c>
      <c r="J2349" s="16">
        <v>11865.7</v>
      </c>
      <c r="K2349" s="16">
        <v>463.84100000000001</v>
      </c>
    </row>
    <row r="2350" spans="1:11">
      <c r="A2350" s="4" t="s">
        <v>2637</v>
      </c>
      <c r="B2350" s="15">
        <v>43381</v>
      </c>
      <c r="C2350" s="4">
        <v>13</v>
      </c>
      <c r="D2350" s="4" t="s">
        <v>2</v>
      </c>
      <c r="E2350" s="4" t="s">
        <v>289</v>
      </c>
      <c r="F2350" s="4">
        <v>61</v>
      </c>
      <c r="G2350" s="4">
        <v>10</v>
      </c>
      <c r="H2350" s="4">
        <v>11</v>
      </c>
      <c r="I2350" s="16">
        <v>2257.9</v>
      </c>
      <c r="J2350" s="16">
        <v>24836.9</v>
      </c>
      <c r="K2350" s="16">
        <v>1196.6870000000001</v>
      </c>
    </row>
    <row r="2351" spans="1:11">
      <c r="A2351" s="4" t="s">
        <v>2638</v>
      </c>
      <c r="B2351" s="15">
        <v>43381</v>
      </c>
      <c r="C2351" s="4">
        <v>9</v>
      </c>
      <c r="D2351" s="4" t="s">
        <v>2</v>
      </c>
      <c r="E2351" s="4" t="s">
        <v>290</v>
      </c>
      <c r="F2351" s="4">
        <v>59</v>
      </c>
      <c r="G2351" s="4">
        <v>9</v>
      </c>
      <c r="H2351" s="4">
        <v>8</v>
      </c>
      <c r="I2351" s="16">
        <v>3832.4</v>
      </c>
      <c r="J2351" s="16">
        <v>30659.200000000001</v>
      </c>
      <c r="K2351" s="16">
        <v>3219.2159999999999</v>
      </c>
    </row>
    <row r="2352" spans="1:11">
      <c r="A2352" s="4" t="s">
        <v>2639</v>
      </c>
      <c r="B2352" s="15">
        <v>43382</v>
      </c>
      <c r="C2352" s="4">
        <v>15</v>
      </c>
      <c r="D2352" s="4" t="s">
        <v>2</v>
      </c>
      <c r="E2352" s="4" t="s">
        <v>290</v>
      </c>
      <c r="F2352" s="4">
        <v>8</v>
      </c>
      <c r="G2352" s="4">
        <v>15</v>
      </c>
      <c r="H2352" s="4">
        <v>12</v>
      </c>
      <c r="I2352" s="16">
        <v>1929.6000000000001</v>
      </c>
      <c r="J2352" s="16">
        <v>23155.200000000001</v>
      </c>
      <c r="K2352" s="16">
        <v>1003.3920000000001</v>
      </c>
    </row>
    <row r="2353" spans="1:11">
      <c r="A2353" s="4" t="s">
        <v>2640</v>
      </c>
      <c r="B2353" s="15">
        <v>43382</v>
      </c>
      <c r="C2353" s="4">
        <v>6</v>
      </c>
      <c r="D2353" s="4" t="s">
        <v>8296</v>
      </c>
      <c r="E2353" s="4" t="s">
        <v>290</v>
      </c>
      <c r="F2353" s="4">
        <v>15</v>
      </c>
      <c r="G2353" s="4">
        <v>12</v>
      </c>
      <c r="H2353" s="4">
        <v>8</v>
      </c>
      <c r="I2353" s="16">
        <v>690.1</v>
      </c>
      <c r="J2353" s="16">
        <v>5520.8</v>
      </c>
      <c r="K2353" s="16">
        <v>524.476</v>
      </c>
    </row>
    <row r="2354" spans="1:11">
      <c r="A2354" s="4" t="s">
        <v>2641</v>
      </c>
      <c r="B2354" s="15">
        <v>43382</v>
      </c>
      <c r="C2354" s="4">
        <v>41</v>
      </c>
      <c r="D2354" s="4" t="s">
        <v>8288</v>
      </c>
      <c r="E2354" s="4" t="s">
        <v>285</v>
      </c>
      <c r="F2354" s="4">
        <v>64</v>
      </c>
      <c r="G2354" s="4">
        <v>11</v>
      </c>
      <c r="H2354" s="4">
        <v>7</v>
      </c>
      <c r="I2354" s="16">
        <v>3865.9</v>
      </c>
      <c r="J2354" s="16">
        <v>27061.3</v>
      </c>
      <c r="K2354" s="16">
        <v>2551.4940000000001</v>
      </c>
    </row>
    <row r="2355" spans="1:11">
      <c r="A2355" s="4" t="s">
        <v>2642</v>
      </c>
      <c r="B2355" s="15">
        <v>43382</v>
      </c>
      <c r="C2355" s="4">
        <v>162</v>
      </c>
      <c r="D2355" s="4" t="s">
        <v>2</v>
      </c>
      <c r="E2355" s="4" t="s">
        <v>289</v>
      </c>
      <c r="F2355" s="4">
        <v>15</v>
      </c>
      <c r="G2355" s="4">
        <v>14</v>
      </c>
      <c r="H2355" s="4">
        <v>11</v>
      </c>
      <c r="I2355" s="16">
        <v>6405.2</v>
      </c>
      <c r="J2355" s="16">
        <v>70457.2</v>
      </c>
      <c r="K2355" s="16">
        <v>2882.34</v>
      </c>
    </row>
    <row r="2356" spans="1:11">
      <c r="A2356" s="4" t="s">
        <v>2643</v>
      </c>
      <c r="B2356" s="15">
        <v>43382</v>
      </c>
      <c r="C2356" s="4">
        <v>117</v>
      </c>
      <c r="D2356" s="4" t="s">
        <v>8296</v>
      </c>
      <c r="E2356" s="4" t="s">
        <v>287</v>
      </c>
      <c r="F2356" s="4">
        <v>63</v>
      </c>
      <c r="G2356" s="4">
        <v>7</v>
      </c>
      <c r="H2356" s="4">
        <v>8</v>
      </c>
      <c r="I2356" s="16">
        <v>904.5</v>
      </c>
      <c r="J2356" s="16">
        <v>7236</v>
      </c>
      <c r="K2356" s="16">
        <v>723.6</v>
      </c>
    </row>
    <row r="2357" spans="1:11">
      <c r="A2357" s="4" t="s">
        <v>2644</v>
      </c>
      <c r="B2357" s="15">
        <v>43382</v>
      </c>
      <c r="C2357" s="4">
        <v>160</v>
      </c>
      <c r="D2357" s="4" t="s">
        <v>8296</v>
      </c>
      <c r="E2357" s="4" t="s">
        <v>289</v>
      </c>
      <c r="F2357" s="4">
        <v>27</v>
      </c>
      <c r="G2357" s="4">
        <v>5</v>
      </c>
      <c r="H2357" s="4">
        <v>6</v>
      </c>
      <c r="I2357" s="16">
        <v>3678.3</v>
      </c>
      <c r="J2357" s="16">
        <v>22069.800000000003</v>
      </c>
      <c r="K2357" s="16">
        <v>3052.989</v>
      </c>
    </row>
    <row r="2358" spans="1:11">
      <c r="A2358" s="4" t="s">
        <v>2645</v>
      </c>
      <c r="B2358" s="15">
        <v>43382</v>
      </c>
      <c r="C2358" s="4">
        <v>160</v>
      </c>
      <c r="D2358" s="4" t="s">
        <v>8296</v>
      </c>
      <c r="E2358" s="4" t="s">
        <v>289</v>
      </c>
      <c r="F2358" s="4">
        <v>42</v>
      </c>
      <c r="G2358" s="4">
        <v>8</v>
      </c>
      <c r="H2358" s="4">
        <v>9</v>
      </c>
      <c r="I2358" s="16">
        <v>3966.4</v>
      </c>
      <c r="J2358" s="16">
        <v>35697.599999999999</v>
      </c>
      <c r="K2358" s="16">
        <v>2260.848</v>
      </c>
    </row>
    <row r="2359" spans="1:11">
      <c r="A2359" s="4" t="s">
        <v>2646</v>
      </c>
      <c r="B2359" s="15">
        <v>43382</v>
      </c>
      <c r="C2359" s="4">
        <v>25</v>
      </c>
      <c r="D2359" s="4" t="s">
        <v>8296</v>
      </c>
      <c r="E2359" s="4" t="s">
        <v>290</v>
      </c>
      <c r="F2359" s="4">
        <v>61</v>
      </c>
      <c r="G2359" s="4">
        <v>7</v>
      </c>
      <c r="H2359" s="4">
        <v>7</v>
      </c>
      <c r="I2359" s="16">
        <v>3932.9</v>
      </c>
      <c r="J2359" s="16">
        <v>27530.3</v>
      </c>
      <c r="K2359" s="16">
        <v>1769.8050000000001</v>
      </c>
    </row>
    <row r="2360" spans="1:11">
      <c r="A2360" s="4" t="s">
        <v>2647</v>
      </c>
      <c r="B2360" s="15">
        <v>43383</v>
      </c>
      <c r="C2360" s="4">
        <v>85</v>
      </c>
      <c r="D2360" s="4" t="s">
        <v>2</v>
      </c>
      <c r="E2360" s="4" t="s">
        <v>286</v>
      </c>
      <c r="F2360" s="4">
        <v>9</v>
      </c>
      <c r="G2360" s="4">
        <v>7</v>
      </c>
      <c r="H2360" s="4">
        <v>11</v>
      </c>
      <c r="I2360" s="16">
        <v>2284.7000000000003</v>
      </c>
      <c r="J2360" s="16">
        <v>25131.700000000004</v>
      </c>
      <c r="K2360" s="16">
        <v>1941.9950000000001</v>
      </c>
    </row>
    <row r="2361" spans="1:11">
      <c r="A2361" s="4" t="s">
        <v>2648</v>
      </c>
      <c r="B2361" s="15">
        <v>43383</v>
      </c>
      <c r="C2361" s="4">
        <v>51</v>
      </c>
      <c r="D2361" s="4" t="s">
        <v>2</v>
      </c>
      <c r="E2361" s="4" t="s">
        <v>285</v>
      </c>
      <c r="F2361" s="4">
        <v>27</v>
      </c>
      <c r="G2361" s="4">
        <v>12</v>
      </c>
      <c r="H2361" s="4">
        <v>8</v>
      </c>
      <c r="I2361" s="16">
        <v>3832.4</v>
      </c>
      <c r="J2361" s="16">
        <v>30659.200000000001</v>
      </c>
      <c r="K2361" s="16">
        <v>2261.116</v>
      </c>
    </row>
    <row r="2362" spans="1:11">
      <c r="A2362" s="4" t="s">
        <v>2649</v>
      </c>
      <c r="B2362" s="15">
        <v>43383</v>
      </c>
      <c r="C2362" s="4">
        <v>95</v>
      </c>
      <c r="D2362" s="4" t="s">
        <v>8296</v>
      </c>
      <c r="E2362" s="4" t="s">
        <v>290</v>
      </c>
      <c r="F2362" s="4">
        <v>14</v>
      </c>
      <c r="G2362" s="4">
        <v>6</v>
      </c>
      <c r="H2362" s="4">
        <v>10</v>
      </c>
      <c r="I2362" s="16">
        <v>241.20000000000002</v>
      </c>
      <c r="J2362" s="16">
        <v>2412</v>
      </c>
      <c r="K2362" s="16">
        <v>173.66400000000002</v>
      </c>
    </row>
    <row r="2363" spans="1:11">
      <c r="A2363" s="4" t="s">
        <v>2650</v>
      </c>
      <c r="B2363" s="15">
        <v>43383</v>
      </c>
      <c r="C2363" s="4">
        <v>40</v>
      </c>
      <c r="D2363" s="4" t="s">
        <v>2</v>
      </c>
      <c r="E2363" s="4" t="s">
        <v>289</v>
      </c>
      <c r="F2363" s="4">
        <v>40</v>
      </c>
      <c r="G2363" s="4">
        <v>3</v>
      </c>
      <c r="H2363" s="4">
        <v>11</v>
      </c>
      <c r="I2363" s="16">
        <v>1118.9000000000001</v>
      </c>
      <c r="J2363" s="16">
        <v>12307.900000000001</v>
      </c>
      <c r="K2363" s="16">
        <v>514.69400000000007</v>
      </c>
    </row>
    <row r="2364" spans="1:11">
      <c r="A2364" s="4" t="s">
        <v>2651</v>
      </c>
      <c r="B2364" s="15">
        <v>43383</v>
      </c>
      <c r="C2364" s="4">
        <v>93</v>
      </c>
      <c r="D2364" s="4" t="s">
        <v>2</v>
      </c>
      <c r="E2364" s="4" t="s">
        <v>285</v>
      </c>
      <c r="F2364" s="4">
        <v>65</v>
      </c>
      <c r="G2364" s="4">
        <v>11</v>
      </c>
      <c r="H2364" s="4">
        <v>6</v>
      </c>
      <c r="I2364" s="16">
        <v>703.5</v>
      </c>
      <c r="J2364" s="16">
        <v>4221</v>
      </c>
      <c r="K2364" s="16">
        <v>337.68</v>
      </c>
    </row>
    <row r="2365" spans="1:11">
      <c r="A2365" s="4" t="s">
        <v>2652</v>
      </c>
      <c r="B2365" s="15">
        <v>43383</v>
      </c>
      <c r="C2365" s="4">
        <v>87</v>
      </c>
      <c r="D2365" s="4" t="s">
        <v>8288</v>
      </c>
      <c r="E2365" s="4" t="s">
        <v>286</v>
      </c>
      <c r="F2365" s="4">
        <v>22</v>
      </c>
      <c r="G2365" s="4">
        <v>15</v>
      </c>
      <c r="H2365" s="4">
        <v>6</v>
      </c>
      <c r="I2365" s="16">
        <v>6130.5</v>
      </c>
      <c r="J2365" s="16">
        <v>36783</v>
      </c>
      <c r="K2365" s="16">
        <v>3494.3849999999998</v>
      </c>
    </row>
    <row r="2366" spans="1:11">
      <c r="A2366" s="4" t="s">
        <v>2653</v>
      </c>
      <c r="B2366" s="15">
        <v>43383</v>
      </c>
      <c r="C2366" s="4">
        <v>29</v>
      </c>
      <c r="D2366" s="4" t="s">
        <v>8288</v>
      </c>
      <c r="E2366" s="4" t="s">
        <v>286</v>
      </c>
      <c r="F2366" s="4">
        <v>20</v>
      </c>
      <c r="G2366" s="4">
        <v>5</v>
      </c>
      <c r="H2366" s="4">
        <v>5</v>
      </c>
      <c r="I2366" s="16">
        <v>221.1</v>
      </c>
      <c r="J2366" s="16">
        <v>1105.5</v>
      </c>
      <c r="K2366" s="16">
        <v>152.559</v>
      </c>
    </row>
    <row r="2367" spans="1:11">
      <c r="A2367" s="4" t="s">
        <v>2654</v>
      </c>
      <c r="B2367" s="15">
        <v>43384</v>
      </c>
      <c r="C2367" s="4">
        <v>154</v>
      </c>
      <c r="D2367" s="4" t="s">
        <v>2</v>
      </c>
      <c r="E2367" s="4" t="s">
        <v>286</v>
      </c>
      <c r="F2367" s="4">
        <v>9</v>
      </c>
      <c r="G2367" s="4">
        <v>15</v>
      </c>
      <c r="H2367" s="4">
        <v>8</v>
      </c>
      <c r="I2367" s="16">
        <v>2626.4</v>
      </c>
      <c r="J2367" s="16">
        <v>21011.200000000001</v>
      </c>
      <c r="K2367" s="16">
        <v>1391.9920000000002</v>
      </c>
    </row>
    <row r="2368" spans="1:11">
      <c r="A2368" s="4" t="s">
        <v>2655</v>
      </c>
      <c r="B2368" s="15">
        <v>43384</v>
      </c>
      <c r="C2368" s="4">
        <v>49</v>
      </c>
      <c r="D2368" s="4" t="s">
        <v>8288</v>
      </c>
      <c r="E2368" s="4" t="s">
        <v>287</v>
      </c>
      <c r="F2368" s="4">
        <v>23</v>
      </c>
      <c r="G2368" s="4">
        <v>6</v>
      </c>
      <c r="H2368" s="4">
        <v>6</v>
      </c>
      <c r="I2368" s="16">
        <v>1735.3</v>
      </c>
      <c r="J2368" s="16">
        <v>10411.799999999999</v>
      </c>
      <c r="K2368" s="16">
        <v>850.29699999999991</v>
      </c>
    </row>
    <row r="2369" spans="1:11">
      <c r="A2369" s="4" t="s">
        <v>2656</v>
      </c>
      <c r="B2369" s="15">
        <v>43384</v>
      </c>
      <c r="C2369" s="4">
        <v>70</v>
      </c>
      <c r="D2369" s="4" t="s">
        <v>2</v>
      </c>
      <c r="E2369" s="4" t="s">
        <v>288</v>
      </c>
      <c r="F2369" s="4">
        <v>47</v>
      </c>
      <c r="G2369" s="4">
        <v>10</v>
      </c>
      <c r="H2369" s="4">
        <v>7</v>
      </c>
      <c r="I2369" s="16">
        <v>991.6</v>
      </c>
      <c r="J2369" s="16">
        <v>6941.2</v>
      </c>
      <c r="K2369" s="16">
        <v>525.548</v>
      </c>
    </row>
    <row r="2370" spans="1:11">
      <c r="A2370" s="4" t="s">
        <v>2657</v>
      </c>
      <c r="B2370" s="15">
        <v>43384</v>
      </c>
      <c r="C2370" s="4">
        <v>45</v>
      </c>
      <c r="D2370" s="4" t="s">
        <v>2</v>
      </c>
      <c r="E2370" s="4" t="s">
        <v>287</v>
      </c>
      <c r="F2370" s="4">
        <v>66</v>
      </c>
      <c r="G2370" s="4">
        <v>5</v>
      </c>
      <c r="H2370" s="4">
        <v>7</v>
      </c>
      <c r="I2370" s="16">
        <v>3946.3</v>
      </c>
      <c r="J2370" s="16">
        <v>27624.100000000002</v>
      </c>
      <c r="K2370" s="16">
        <v>1973.15</v>
      </c>
    </row>
    <row r="2371" spans="1:11">
      <c r="A2371" s="4" t="s">
        <v>2658</v>
      </c>
      <c r="B2371" s="15">
        <v>43384</v>
      </c>
      <c r="C2371" s="4">
        <v>82</v>
      </c>
      <c r="D2371" s="4" t="s">
        <v>2</v>
      </c>
      <c r="E2371" s="4" t="s">
        <v>286</v>
      </c>
      <c r="F2371" s="4">
        <v>45</v>
      </c>
      <c r="G2371" s="4">
        <v>2</v>
      </c>
      <c r="H2371" s="4">
        <v>9</v>
      </c>
      <c r="I2371" s="16">
        <v>5500.7</v>
      </c>
      <c r="J2371" s="16">
        <v>49506.299999999996</v>
      </c>
      <c r="K2371" s="16">
        <v>3960.5039999999999</v>
      </c>
    </row>
    <row r="2372" spans="1:11">
      <c r="A2372" s="4" t="s">
        <v>2659</v>
      </c>
      <c r="B2372" s="15">
        <v>43384</v>
      </c>
      <c r="C2372" s="4">
        <v>29</v>
      </c>
      <c r="D2372" s="4" t="s">
        <v>8296</v>
      </c>
      <c r="E2372" s="4" t="s">
        <v>285</v>
      </c>
      <c r="F2372" s="4">
        <v>62</v>
      </c>
      <c r="G2372" s="4">
        <v>11</v>
      </c>
      <c r="H2372" s="4">
        <v>11</v>
      </c>
      <c r="I2372" s="16">
        <v>3872.6</v>
      </c>
      <c r="J2372" s="16">
        <v>42598.6</v>
      </c>
      <c r="K2372" s="16">
        <v>2633.3679999999999</v>
      </c>
    </row>
    <row r="2373" spans="1:11">
      <c r="A2373" s="4" t="s">
        <v>2660</v>
      </c>
      <c r="B2373" s="15">
        <v>43384</v>
      </c>
      <c r="C2373" s="4">
        <v>3</v>
      </c>
      <c r="D2373" s="4" t="s">
        <v>8296</v>
      </c>
      <c r="E2373" s="4" t="s">
        <v>285</v>
      </c>
      <c r="F2373" s="4">
        <v>29</v>
      </c>
      <c r="G2373" s="4">
        <v>13</v>
      </c>
      <c r="H2373" s="4">
        <v>5</v>
      </c>
      <c r="I2373" s="16">
        <v>234.5</v>
      </c>
      <c r="J2373" s="16">
        <v>1172.5</v>
      </c>
      <c r="K2373" s="16">
        <v>124.28500000000001</v>
      </c>
    </row>
    <row r="2374" spans="1:11">
      <c r="A2374" s="4" t="s">
        <v>2661</v>
      </c>
      <c r="B2374" s="15">
        <v>43384</v>
      </c>
      <c r="C2374" s="4">
        <v>142</v>
      </c>
      <c r="D2374" s="4" t="s">
        <v>2</v>
      </c>
      <c r="E2374" s="4" t="s">
        <v>287</v>
      </c>
      <c r="F2374" s="4">
        <v>34</v>
      </c>
      <c r="G2374" s="4">
        <v>10</v>
      </c>
      <c r="H2374" s="4">
        <v>8</v>
      </c>
      <c r="I2374" s="16">
        <v>1956.4</v>
      </c>
      <c r="J2374" s="16">
        <v>15651.2</v>
      </c>
      <c r="K2374" s="16">
        <v>1408.6079999999999</v>
      </c>
    </row>
    <row r="2375" spans="1:11">
      <c r="A2375" s="4" t="s">
        <v>2662</v>
      </c>
      <c r="B2375" s="15">
        <v>43384</v>
      </c>
      <c r="C2375" s="4">
        <v>144</v>
      </c>
      <c r="D2375" s="4" t="s">
        <v>2</v>
      </c>
      <c r="E2375" s="4" t="s">
        <v>288</v>
      </c>
      <c r="F2375" s="4">
        <v>18</v>
      </c>
      <c r="G2375" s="4">
        <v>15</v>
      </c>
      <c r="H2375" s="4">
        <v>9</v>
      </c>
      <c r="I2375" s="16">
        <v>247.9</v>
      </c>
      <c r="J2375" s="16">
        <v>2231.1</v>
      </c>
      <c r="K2375" s="16">
        <v>101.639</v>
      </c>
    </row>
    <row r="2376" spans="1:11">
      <c r="A2376" s="4" t="s">
        <v>2663</v>
      </c>
      <c r="B2376" s="15">
        <v>43384</v>
      </c>
      <c r="C2376" s="4">
        <v>48</v>
      </c>
      <c r="D2376" s="4" t="s">
        <v>8296</v>
      </c>
      <c r="E2376" s="4" t="s">
        <v>285</v>
      </c>
      <c r="F2376" s="4">
        <v>2</v>
      </c>
      <c r="G2376" s="4">
        <v>5</v>
      </c>
      <c r="H2376" s="4">
        <v>9</v>
      </c>
      <c r="I2376" s="16">
        <v>6432</v>
      </c>
      <c r="J2376" s="16">
        <v>57888</v>
      </c>
      <c r="K2376" s="16">
        <v>4373.76</v>
      </c>
    </row>
    <row r="2377" spans="1:11">
      <c r="A2377" s="4" t="s">
        <v>2664</v>
      </c>
      <c r="B2377" s="15">
        <v>43384</v>
      </c>
      <c r="C2377" s="4">
        <v>74</v>
      </c>
      <c r="D2377" s="4" t="s">
        <v>2</v>
      </c>
      <c r="E2377" s="4" t="s">
        <v>285</v>
      </c>
      <c r="F2377" s="4">
        <v>52</v>
      </c>
      <c r="G2377" s="4">
        <v>4</v>
      </c>
      <c r="H2377" s="4">
        <v>8</v>
      </c>
      <c r="I2377" s="16">
        <v>1078.7</v>
      </c>
      <c r="J2377" s="16">
        <v>8629.6</v>
      </c>
      <c r="K2377" s="16">
        <v>733.51600000000008</v>
      </c>
    </row>
    <row r="2378" spans="1:11">
      <c r="A2378" s="4" t="s">
        <v>2665</v>
      </c>
      <c r="B2378" s="15">
        <v>43385</v>
      </c>
      <c r="C2378" s="4">
        <v>118</v>
      </c>
      <c r="D2378" s="4" t="s">
        <v>2</v>
      </c>
      <c r="E2378" s="4" t="s">
        <v>285</v>
      </c>
      <c r="F2378" s="4">
        <v>55</v>
      </c>
      <c r="G2378" s="4">
        <v>6</v>
      </c>
      <c r="H2378" s="4">
        <v>9</v>
      </c>
      <c r="I2378" s="16">
        <v>2251.2000000000003</v>
      </c>
      <c r="J2378" s="16">
        <v>20260.800000000003</v>
      </c>
      <c r="K2378" s="16">
        <v>1868.4960000000001</v>
      </c>
    </row>
    <row r="2379" spans="1:11">
      <c r="A2379" s="4" t="s">
        <v>2666</v>
      </c>
      <c r="B2379" s="15">
        <v>43386</v>
      </c>
      <c r="C2379" s="4">
        <v>43</v>
      </c>
      <c r="D2379" s="4" t="s">
        <v>2</v>
      </c>
      <c r="E2379" s="4" t="s">
        <v>286</v>
      </c>
      <c r="F2379" s="4">
        <v>30</v>
      </c>
      <c r="G2379" s="4">
        <v>3</v>
      </c>
      <c r="H2379" s="4">
        <v>10</v>
      </c>
      <c r="I2379" s="16">
        <v>201</v>
      </c>
      <c r="J2379" s="16">
        <v>2010</v>
      </c>
      <c r="K2379" s="16">
        <v>168.84</v>
      </c>
    </row>
    <row r="2380" spans="1:11">
      <c r="A2380" s="4" t="s">
        <v>2667</v>
      </c>
      <c r="B2380" s="15">
        <v>43386</v>
      </c>
      <c r="C2380" s="4">
        <v>48</v>
      </c>
      <c r="D2380" s="4" t="s">
        <v>2</v>
      </c>
      <c r="E2380" s="4" t="s">
        <v>290</v>
      </c>
      <c r="F2380" s="4">
        <v>21</v>
      </c>
      <c r="G2380" s="4">
        <v>14</v>
      </c>
      <c r="H2380" s="4">
        <v>5</v>
      </c>
      <c r="I2380" s="16">
        <v>1011.7</v>
      </c>
      <c r="J2380" s="16">
        <v>5058.5</v>
      </c>
      <c r="K2380" s="16">
        <v>455.26500000000004</v>
      </c>
    </row>
    <row r="2381" spans="1:11">
      <c r="A2381" s="4" t="s">
        <v>2668</v>
      </c>
      <c r="B2381" s="15">
        <v>43386</v>
      </c>
      <c r="C2381" s="4">
        <v>156</v>
      </c>
      <c r="D2381" s="4" t="s">
        <v>2</v>
      </c>
      <c r="E2381" s="4" t="s">
        <v>286</v>
      </c>
      <c r="F2381" s="4">
        <v>49</v>
      </c>
      <c r="G2381" s="4">
        <v>1</v>
      </c>
      <c r="H2381" s="4">
        <v>8</v>
      </c>
      <c r="I2381" s="16">
        <v>891.1</v>
      </c>
      <c r="J2381" s="16">
        <v>7128.8</v>
      </c>
      <c r="K2381" s="16">
        <v>507.92699999999996</v>
      </c>
    </row>
    <row r="2382" spans="1:11">
      <c r="A2382" s="4" t="s">
        <v>2669</v>
      </c>
      <c r="B2382" s="15">
        <v>43386</v>
      </c>
      <c r="C2382" s="4">
        <v>17</v>
      </c>
      <c r="D2382" s="4" t="s">
        <v>8288</v>
      </c>
      <c r="E2382" s="4" t="s">
        <v>287</v>
      </c>
      <c r="F2382" s="4">
        <v>54</v>
      </c>
      <c r="G2382" s="4">
        <v>7</v>
      </c>
      <c r="H2382" s="4">
        <v>6</v>
      </c>
      <c r="I2382" s="16">
        <v>1011.7</v>
      </c>
      <c r="J2382" s="16">
        <v>6070.2000000000007</v>
      </c>
      <c r="K2382" s="16">
        <v>455.26500000000004</v>
      </c>
    </row>
    <row r="2383" spans="1:11">
      <c r="A2383" s="4" t="s">
        <v>2670</v>
      </c>
      <c r="B2383" s="15">
        <v>43386</v>
      </c>
      <c r="C2383" s="4">
        <v>131</v>
      </c>
      <c r="D2383" s="4" t="s">
        <v>8288</v>
      </c>
      <c r="E2383" s="4" t="s">
        <v>285</v>
      </c>
      <c r="F2383" s="4">
        <v>15</v>
      </c>
      <c r="G2383" s="4">
        <v>15</v>
      </c>
      <c r="H2383" s="4">
        <v>10</v>
      </c>
      <c r="I2383" s="16">
        <v>221.1</v>
      </c>
      <c r="J2383" s="16">
        <v>2211</v>
      </c>
      <c r="K2383" s="16">
        <v>112.761</v>
      </c>
    </row>
    <row r="2384" spans="1:11">
      <c r="A2384" s="4" t="s">
        <v>2671</v>
      </c>
      <c r="B2384" s="15">
        <v>43386</v>
      </c>
      <c r="C2384" s="4">
        <v>116</v>
      </c>
      <c r="D2384" s="4" t="s">
        <v>8296</v>
      </c>
      <c r="E2384" s="4" t="s">
        <v>285</v>
      </c>
      <c r="F2384" s="4">
        <v>3</v>
      </c>
      <c r="G2384" s="4">
        <v>9</v>
      </c>
      <c r="H2384" s="4">
        <v>7</v>
      </c>
      <c r="I2384" s="16">
        <v>2499.1</v>
      </c>
      <c r="J2384" s="16">
        <v>17493.7</v>
      </c>
      <c r="K2384" s="16">
        <v>1024.6309999999999</v>
      </c>
    </row>
    <row r="2385" spans="1:11">
      <c r="A2385" s="4" t="s">
        <v>2672</v>
      </c>
      <c r="B2385" s="15">
        <v>43386</v>
      </c>
      <c r="C2385" s="4">
        <v>46</v>
      </c>
      <c r="D2385" s="4" t="s">
        <v>8296</v>
      </c>
      <c r="E2385" s="4" t="s">
        <v>289</v>
      </c>
      <c r="F2385" s="4">
        <v>39</v>
      </c>
      <c r="G2385" s="4">
        <v>10</v>
      </c>
      <c r="H2385" s="4">
        <v>6</v>
      </c>
      <c r="I2385" s="16">
        <v>5360</v>
      </c>
      <c r="J2385" s="16">
        <v>32160</v>
      </c>
      <c r="K2385" s="16">
        <v>3644.8</v>
      </c>
    </row>
    <row r="2386" spans="1:11">
      <c r="A2386" s="4" t="s">
        <v>2673</v>
      </c>
      <c r="B2386" s="15">
        <v>43386</v>
      </c>
      <c r="C2386" s="4">
        <v>106</v>
      </c>
      <c r="D2386" s="4" t="s">
        <v>8296</v>
      </c>
      <c r="E2386" s="4" t="s">
        <v>285</v>
      </c>
      <c r="F2386" s="4">
        <v>27</v>
      </c>
      <c r="G2386" s="4">
        <v>11</v>
      </c>
      <c r="H2386" s="4">
        <v>6</v>
      </c>
      <c r="I2386" s="16">
        <v>1065.3</v>
      </c>
      <c r="J2386" s="16">
        <v>6391.7999999999993</v>
      </c>
      <c r="K2386" s="16">
        <v>788.322</v>
      </c>
    </row>
    <row r="2387" spans="1:11">
      <c r="A2387" s="4" t="s">
        <v>2674</v>
      </c>
      <c r="B2387" s="15">
        <v>43386</v>
      </c>
      <c r="C2387" s="4">
        <v>107</v>
      </c>
      <c r="D2387" s="4" t="s">
        <v>8288</v>
      </c>
      <c r="E2387" s="4" t="s">
        <v>10</v>
      </c>
      <c r="F2387" s="4">
        <v>21</v>
      </c>
      <c r="G2387" s="4">
        <v>13</v>
      </c>
      <c r="H2387" s="4">
        <v>11</v>
      </c>
      <c r="I2387" s="16">
        <v>1025.1000000000001</v>
      </c>
      <c r="J2387" s="16">
        <v>11276.100000000002</v>
      </c>
      <c r="K2387" s="16">
        <v>738.07200000000012</v>
      </c>
    </row>
    <row r="2388" spans="1:11">
      <c r="A2388" s="4" t="s">
        <v>2675</v>
      </c>
      <c r="B2388" s="15">
        <v>43386</v>
      </c>
      <c r="C2388" s="4">
        <v>33</v>
      </c>
      <c r="D2388" s="4" t="s">
        <v>8296</v>
      </c>
      <c r="E2388" s="4" t="s">
        <v>285</v>
      </c>
      <c r="F2388" s="4">
        <v>30</v>
      </c>
      <c r="G2388" s="4">
        <v>13</v>
      </c>
      <c r="H2388" s="4">
        <v>11</v>
      </c>
      <c r="I2388" s="16">
        <v>1112.2</v>
      </c>
      <c r="J2388" s="16">
        <v>12234.2</v>
      </c>
      <c r="K2388" s="16">
        <v>912.00400000000002</v>
      </c>
    </row>
    <row r="2389" spans="1:11">
      <c r="A2389" s="4" t="s">
        <v>2676</v>
      </c>
      <c r="B2389" s="15">
        <v>43387</v>
      </c>
      <c r="C2389" s="4">
        <v>108</v>
      </c>
      <c r="D2389" s="4" t="s">
        <v>2</v>
      </c>
      <c r="E2389" s="4" t="s">
        <v>289</v>
      </c>
      <c r="F2389" s="4">
        <v>49</v>
      </c>
      <c r="G2389" s="4">
        <v>3</v>
      </c>
      <c r="H2389" s="4">
        <v>7</v>
      </c>
      <c r="I2389" s="16">
        <v>1018.4</v>
      </c>
      <c r="J2389" s="16">
        <v>7128.8</v>
      </c>
      <c r="K2389" s="16">
        <v>631.40800000000002</v>
      </c>
    </row>
    <row r="2390" spans="1:11">
      <c r="A2390" s="4" t="s">
        <v>2677</v>
      </c>
      <c r="B2390" s="15">
        <v>43387</v>
      </c>
      <c r="C2390" s="4">
        <v>6</v>
      </c>
      <c r="D2390" s="4" t="s">
        <v>2</v>
      </c>
      <c r="E2390" s="4" t="s">
        <v>10</v>
      </c>
      <c r="F2390" s="4">
        <v>14</v>
      </c>
      <c r="G2390" s="4">
        <v>7</v>
      </c>
      <c r="H2390" s="4">
        <v>8</v>
      </c>
      <c r="I2390" s="16">
        <v>1159.1000000000001</v>
      </c>
      <c r="J2390" s="16">
        <v>9272.8000000000011</v>
      </c>
      <c r="K2390" s="16">
        <v>880.91600000000017</v>
      </c>
    </row>
    <row r="2391" spans="1:11">
      <c r="A2391" s="4" t="s">
        <v>2678</v>
      </c>
      <c r="B2391" s="15">
        <v>43387</v>
      </c>
      <c r="C2391" s="4">
        <v>20</v>
      </c>
      <c r="D2391" s="4" t="s">
        <v>2</v>
      </c>
      <c r="E2391" s="4" t="s">
        <v>285</v>
      </c>
      <c r="F2391" s="4">
        <v>35</v>
      </c>
      <c r="G2391" s="4">
        <v>4</v>
      </c>
      <c r="H2391" s="4">
        <v>11</v>
      </c>
      <c r="I2391" s="16">
        <v>2599.6</v>
      </c>
      <c r="J2391" s="16">
        <v>28595.599999999999</v>
      </c>
      <c r="K2391" s="16">
        <v>1871.7119999999998</v>
      </c>
    </row>
    <row r="2392" spans="1:11">
      <c r="A2392" s="4" t="s">
        <v>2679</v>
      </c>
      <c r="B2392" s="15">
        <v>43387</v>
      </c>
      <c r="C2392" s="4">
        <v>97</v>
      </c>
      <c r="D2392" s="4" t="s">
        <v>2</v>
      </c>
      <c r="E2392" s="4" t="s">
        <v>10</v>
      </c>
      <c r="F2392" s="4">
        <v>22</v>
      </c>
      <c r="G2392" s="4">
        <v>4</v>
      </c>
      <c r="H2392" s="4">
        <v>6</v>
      </c>
      <c r="I2392" s="16">
        <v>254.6</v>
      </c>
      <c r="J2392" s="16">
        <v>1527.6</v>
      </c>
      <c r="K2392" s="16">
        <v>185.858</v>
      </c>
    </row>
    <row r="2393" spans="1:11">
      <c r="A2393" s="4" t="s">
        <v>2680</v>
      </c>
      <c r="B2393" s="15">
        <v>43387</v>
      </c>
      <c r="C2393" s="4">
        <v>24</v>
      </c>
      <c r="D2393" s="4" t="s">
        <v>8288</v>
      </c>
      <c r="E2393" s="4" t="s">
        <v>285</v>
      </c>
      <c r="F2393" s="4">
        <v>53</v>
      </c>
      <c r="G2393" s="4">
        <v>9</v>
      </c>
      <c r="H2393" s="4">
        <v>8</v>
      </c>
      <c r="I2393" s="16">
        <v>5440.4000000000005</v>
      </c>
      <c r="J2393" s="16">
        <v>43523.200000000004</v>
      </c>
      <c r="K2393" s="16">
        <v>4406.7240000000011</v>
      </c>
    </row>
    <row r="2394" spans="1:11">
      <c r="A2394" s="4" t="s">
        <v>2681</v>
      </c>
      <c r="B2394" s="15">
        <v>43387</v>
      </c>
      <c r="C2394" s="4">
        <v>155</v>
      </c>
      <c r="D2394" s="4" t="s">
        <v>8296</v>
      </c>
      <c r="E2394" s="4" t="s">
        <v>289</v>
      </c>
      <c r="F2394" s="4">
        <v>10</v>
      </c>
      <c r="G2394" s="4">
        <v>12</v>
      </c>
      <c r="H2394" s="4">
        <v>5</v>
      </c>
      <c r="I2394" s="16">
        <v>1795.6000000000001</v>
      </c>
      <c r="J2394" s="16">
        <v>8978</v>
      </c>
      <c r="K2394" s="16">
        <v>879.84400000000005</v>
      </c>
    </row>
    <row r="2395" spans="1:11">
      <c r="A2395" s="4" t="s">
        <v>2682</v>
      </c>
      <c r="B2395" s="15">
        <v>43387</v>
      </c>
      <c r="C2395" s="4">
        <v>101</v>
      </c>
      <c r="D2395" s="4" t="s">
        <v>2</v>
      </c>
      <c r="E2395" s="4" t="s">
        <v>285</v>
      </c>
      <c r="F2395" s="4">
        <v>35</v>
      </c>
      <c r="G2395" s="4">
        <v>11</v>
      </c>
      <c r="H2395" s="4">
        <v>12</v>
      </c>
      <c r="I2395" s="16">
        <v>5540.9000000000005</v>
      </c>
      <c r="J2395" s="16">
        <v>66490.8</v>
      </c>
      <c r="K2395" s="16">
        <v>4100.2660000000005</v>
      </c>
    </row>
    <row r="2396" spans="1:11">
      <c r="A2396" s="4" t="s">
        <v>2683</v>
      </c>
      <c r="B2396" s="15">
        <v>43388</v>
      </c>
      <c r="C2396" s="4">
        <v>67</v>
      </c>
      <c r="D2396" s="4" t="s">
        <v>8296</v>
      </c>
      <c r="E2396" s="4" t="s">
        <v>287</v>
      </c>
      <c r="F2396" s="4">
        <v>66</v>
      </c>
      <c r="G2396" s="4">
        <v>15</v>
      </c>
      <c r="H2396" s="4">
        <v>9</v>
      </c>
      <c r="I2396" s="16">
        <v>5380.1</v>
      </c>
      <c r="J2396" s="16">
        <v>48420.9</v>
      </c>
      <c r="K2396" s="16">
        <v>4573.085</v>
      </c>
    </row>
    <row r="2397" spans="1:11">
      <c r="A2397" s="4" t="s">
        <v>2684</v>
      </c>
      <c r="B2397" s="15">
        <v>43388</v>
      </c>
      <c r="C2397" s="4">
        <v>47</v>
      </c>
      <c r="D2397" s="4" t="s">
        <v>2</v>
      </c>
      <c r="E2397" s="4" t="s">
        <v>288</v>
      </c>
      <c r="F2397" s="4">
        <v>61</v>
      </c>
      <c r="G2397" s="4">
        <v>11</v>
      </c>
      <c r="H2397" s="4">
        <v>9</v>
      </c>
      <c r="I2397" s="16">
        <v>1085.4000000000001</v>
      </c>
      <c r="J2397" s="16">
        <v>9768.6</v>
      </c>
      <c r="K2397" s="16">
        <v>520.99200000000008</v>
      </c>
    </row>
    <row r="2398" spans="1:11">
      <c r="A2398" s="4" t="s">
        <v>2685</v>
      </c>
      <c r="B2398" s="15">
        <v>43388</v>
      </c>
      <c r="C2398" s="4">
        <v>156</v>
      </c>
      <c r="D2398" s="4" t="s">
        <v>2</v>
      </c>
      <c r="E2398" s="4" t="s">
        <v>287</v>
      </c>
      <c r="F2398" s="4">
        <v>41</v>
      </c>
      <c r="G2398" s="4">
        <v>12</v>
      </c>
      <c r="H2398" s="4">
        <v>12</v>
      </c>
      <c r="I2398" s="16">
        <v>1078.7</v>
      </c>
      <c r="J2398" s="16">
        <v>12944.400000000001</v>
      </c>
      <c r="K2398" s="16">
        <v>701.15500000000009</v>
      </c>
    </row>
    <row r="2399" spans="1:11">
      <c r="A2399" s="4" t="s">
        <v>2686</v>
      </c>
      <c r="B2399" s="15">
        <v>43388</v>
      </c>
      <c r="C2399" s="4">
        <v>105</v>
      </c>
      <c r="D2399" s="4" t="s">
        <v>8288</v>
      </c>
      <c r="E2399" s="4" t="s">
        <v>10</v>
      </c>
      <c r="F2399" s="4">
        <v>53</v>
      </c>
      <c r="G2399" s="4">
        <v>1</v>
      </c>
      <c r="H2399" s="4">
        <v>12</v>
      </c>
      <c r="I2399" s="16">
        <v>877.7</v>
      </c>
      <c r="J2399" s="16">
        <v>10532.400000000001</v>
      </c>
      <c r="K2399" s="16">
        <v>526.62</v>
      </c>
    </row>
    <row r="2400" spans="1:11">
      <c r="A2400" s="4" t="s">
        <v>2687</v>
      </c>
      <c r="B2400" s="15">
        <v>43388</v>
      </c>
      <c r="C2400" s="4">
        <v>73</v>
      </c>
      <c r="D2400" s="4" t="s">
        <v>2</v>
      </c>
      <c r="E2400" s="4" t="s">
        <v>10</v>
      </c>
      <c r="F2400" s="4">
        <v>26</v>
      </c>
      <c r="G2400" s="4">
        <v>2</v>
      </c>
      <c r="H2400" s="4">
        <v>7</v>
      </c>
      <c r="I2400" s="16">
        <v>3041.8</v>
      </c>
      <c r="J2400" s="16">
        <v>21292.600000000002</v>
      </c>
      <c r="K2400" s="16">
        <v>1216.72</v>
      </c>
    </row>
    <row r="2401" spans="1:11">
      <c r="A2401" s="4" t="s">
        <v>2688</v>
      </c>
      <c r="B2401" s="15">
        <v>43389</v>
      </c>
      <c r="C2401" s="4">
        <v>17</v>
      </c>
      <c r="D2401" s="4" t="s">
        <v>8296</v>
      </c>
      <c r="E2401" s="4" t="s">
        <v>10</v>
      </c>
      <c r="F2401" s="4">
        <v>25</v>
      </c>
      <c r="G2401" s="4">
        <v>14</v>
      </c>
      <c r="H2401" s="4">
        <v>10</v>
      </c>
      <c r="I2401" s="16">
        <v>6505.7</v>
      </c>
      <c r="J2401" s="16">
        <v>65057</v>
      </c>
      <c r="K2401" s="16">
        <v>2927.5650000000001</v>
      </c>
    </row>
    <row r="2402" spans="1:11">
      <c r="A2402" s="4" t="s">
        <v>2689</v>
      </c>
      <c r="B2402" s="15">
        <v>43389</v>
      </c>
      <c r="C2402" s="4">
        <v>150</v>
      </c>
      <c r="D2402" s="4" t="s">
        <v>2</v>
      </c>
      <c r="E2402" s="4" t="s">
        <v>10</v>
      </c>
      <c r="F2402" s="4">
        <v>43</v>
      </c>
      <c r="G2402" s="4">
        <v>8</v>
      </c>
      <c r="H2402" s="4">
        <v>11</v>
      </c>
      <c r="I2402" s="16">
        <v>1105.5</v>
      </c>
      <c r="J2402" s="16">
        <v>12160.5</v>
      </c>
      <c r="K2402" s="16">
        <v>442.20000000000005</v>
      </c>
    </row>
    <row r="2403" spans="1:11">
      <c r="A2403" s="4" t="s">
        <v>2690</v>
      </c>
      <c r="B2403" s="15">
        <v>43389</v>
      </c>
      <c r="C2403" s="4">
        <v>106</v>
      </c>
      <c r="D2403" s="4" t="s">
        <v>2</v>
      </c>
      <c r="E2403" s="4" t="s">
        <v>285</v>
      </c>
      <c r="F2403" s="4">
        <v>53</v>
      </c>
      <c r="G2403" s="4">
        <v>4</v>
      </c>
      <c r="H2403" s="4">
        <v>10</v>
      </c>
      <c r="I2403" s="16">
        <v>1045.2</v>
      </c>
      <c r="J2403" s="16">
        <v>10452</v>
      </c>
      <c r="K2403" s="16">
        <v>668.928</v>
      </c>
    </row>
    <row r="2404" spans="1:11">
      <c r="A2404" s="4" t="s">
        <v>2691</v>
      </c>
      <c r="B2404" s="15">
        <v>43389</v>
      </c>
      <c r="C2404" s="4">
        <v>170</v>
      </c>
      <c r="D2404" s="4" t="s">
        <v>8296</v>
      </c>
      <c r="E2404" s="4" t="s">
        <v>289</v>
      </c>
      <c r="F2404" s="4">
        <v>30</v>
      </c>
      <c r="G2404" s="4">
        <v>12</v>
      </c>
      <c r="H2404" s="4">
        <v>7</v>
      </c>
      <c r="I2404" s="16">
        <v>5366.7</v>
      </c>
      <c r="J2404" s="16">
        <v>37566.9</v>
      </c>
      <c r="K2404" s="16">
        <v>3488.355</v>
      </c>
    </row>
    <row r="2405" spans="1:11">
      <c r="A2405" s="4" t="s">
        <v>2692</v>
      </c>
      <c r="B2405" s="15">
        <v>43389</v>
      </c>
      <c r="C2405" s="4">
        <v>175</v>
      </c>
      <c r="D2405" s="4" t="s">
        <v>8296</v>
      </c>
      <c r="E2405" s="4" t="s">
        <v>10</v>
      </c>
      <c r="F2405" s="4">
        <v>24</v>
      </c>
      <c r="G2405" s="4">
        <v>7</v>
      </c>
      <c r="H2405" s="4">
        <v>11</v>
      </c>
      <c r="I2405" s="16">
        <v>2619.7000000000003</v>
      </c>
      <c r="J2405" s="16">
        <v>28816.700000000004</v>
      </c>
      <c r="K2405" s="16">
        <v>1309.8500000000001</v>
      </c>
    </row>
    <row r="2406" spans="1:11">
      <c r="A2406" s="4" t="s">
        <v>2693</v>
      </c>
      <c r="B2406" s="15">
        <v>43389</v>
      </c>
      <c r="C2406" s="4">
        <v>126</v>
      </c>
      <c r="D2406" s="4" t="s">
        <v>2</v>
      </c>
      <c r="E2406" s="4" t="s">
        <v>10</v>
      </c>
      <c r="F2406" s="4">
        <v>30</v>
      </c>
      <c r="G2406" s="4">
        <v>6</v>
      </c>
      <c r="H2406" s="4">
        <v>8</v>
      </c>
      <c r="I2406" s="16">
        <v>1058.6000000000001</v>
      </c>
      <c r="J2406" s="16">
        <v>8468.8000000000011</v>
      </c>
      <c r="K2406" s="16">
        <v>698.67600000000016</v>
      </c>
    </row>
    <row r="2407" spans="1:11">
      <c r="A2407" s="4" t="s">
        <v>2694</v>
      </c>
      <c r="B2407" s="15">
        <v>43389</v>
      </c>
      <c r="C2407" s="4">
        <v>101</v>
      </c>
      <c r="D2407" s="4" t="s">
        <v>2</v>
      </c>
      <c r="E2407" s="4" t="s">
        <v>288</v>
      </c>
      <c r="F2407" s="4">
        <v>26</v>
      </c>
      <c r="G2407" s="4">
        <v>15</v>
      </c>
      <c r="H2407" s="4">
        <v>6</v>
      </c>
      <c r="I2407" s="16">
        <v>261.3</v>
      </c>
      <c r="J2407" s="16">
        <v>1567.8000000000002</v>
      </c>
      <c r="K2407" s="16">
        <v>146.32800000000003</v>
      </c>
    </row>
    <row r="2408" spans="1:11">
      <c r="A2408" s="4" t="s">
        <v>2695</v>
      </c>
      <c r="B2408" s="15">
        <v>43389</v>
      </c>
      <c r="C2408" s="4">
        <v>110</v>
      </c>
      <c r="D2408" s="4" t="s">
        <v>2</v>
      </c>
      <c r="E2408" s="4" t="s">
        <v>289</v>
      </c>
      <c r="F2408" s="4">
        <v>53</v>
      </c>
      <c r="G2408" s="4">
        <v>9</v>
      </c>
      <c r="H2408" s="4">
        <v>5</v>
      </c>
      <c r="I2408" s="16">
        <v>5594.5</v>
      </c>
      <c r="J2408" s="16">
        <v>27972.5</v>
      </c>
      <c r="K2408" s="16">
        <v>3916.1499999999996</v>
      </c>
    </row>
    <row r="2409" spans="1:11">
      <c r="A2409" s="4" t="s">
        <v>2696</v>
      </c>
      <c r="B2409" s="15">
        <v>43389</v>
      </c>
      <c r="C2409" s="4">
        <v>91</v>
      </c>
      <c r="D2409" s="4" t="s">
        <v>2</v>
      </c>
      <c r="E2409" s="4" t="s">
        <v>286</v>
      </c>
      <c r="F2409" s="4">
        <v>5</v>
      </c>
      <c r="G2409" s="4">
        <v>1</v>
      </c>
      <c r="H2409" s="4">
        <v>7</v>
      </c>
      <c r="I2409" s="16">
        <v>1105.5</v>
      </c>
      <c r="J2409" s="16">
        <v>7738.5</v>
      </c>
      <c r="K2409" s="16">
        <v>585.91500000000008</v>
      </c>
    </row>
    <row r="2410" spans="1:11">
      <c r="A2410" s="4" t="s">
        <v>2697</v>
      </c>
      <c r="B2410" s="15">
        <v>43389</v>
      </c>
      <c r="C2410" s="4">
        <v>155</v>
      </c>
      <c r="D2410" s="4" t="s">
        <v>8296</v>
      </c>
      <c r="E2410" s="4" t="s">
        <v>287</v>
      </c>
      <c r="F2410" s="4">
        <v>15</v>
      </c>
      <c r="G2410" s="4">
        <v>14</v>
      </c>
      <c r="H2410" s="4">
        <v>6</v>
      </c>
      <c r="I2410" s="16">
        <v>2412</v>
      </c>
      <c r="J2410" s="16">
        <v>14472</v>
      </c>
      <c r="K2410" s="16">
        <v>1519.56</v>
      </c>
    </row>
    <row r="2411" spans="1:11">
      <c r="A2411" s="4" t="s">
        <v>2698</v>
      </c>
      <c r="B2411" s="15">
        <v>43390</v>
      </c>
      <c r="C2411" s="4">
        <v>18</v>
      </c>
      <c r="D2411" s="4" t="s">
        <v>8288</v>
      </c>
      <c r="E2411" s="4" t="s">
        <v>287</v>
      </c>
      <c r="F2411" s="4">
        <v>43</v>
      </c>
      <c r="G2411" s="4">
        <v>14</v>
      </c>
      <c r="H2411" s="4">
        <v>10</v>
      </c>
      <c r="I2411" s="16">
        <v>3819</v>
      </c>
      <c r="J2411" s="16">
        <v>38190</v>
      </c>
      <c r="K2411" s="16">
        <v>2444.16</v>
      </c>
    </row>
    <row r="2412" spans="1:11">
      <c r="A2412" s="4" t="s">
        <v>2699</v>
      </c>
      <c r="B2412" s="15">
        <v>43390</v>
      </c>
      <c r="C2412" s="4">
        <v>37</v>
      </c>
      <c r="D2412" s="4" t="s">
        <v>8296</v>
      </c>
      <c r="E2412" s="4" t="s">
        <v>10</v>
      </c>
      <c r="F2412" s="4">
        <v>41</v>
      </c>
      <c r="G2412" s="4">
        <v>8</v>
      </c>
      <c r="H2412" s="4">
        <v>9</v>
      </c>
      <c r="I2412" s="16">
        <v>268</v>
      </c>
      <c r="J2412" s="16">
        <v>2412</v>
      </c>
      <c r="K2412" s="16">
        <v>187.6</v>
      </c>
    </row>
    <row r="2413" spans="1:11">
      <c r="A2413" s="4" t="s">
        <v>2700</v>
      </c>
      <c r="B2413" s="15">
        <v>43390</v>
      </c>
      <c r="C2413" s="4">
        <v>94</v>
      </c>
      <c r="D2413" s="4" t="s">
        <v>2</v>
      </c>
      <c r="E2413" s="4" t="s">
        <v>290</v>
      </c>
      <c r="F2413" s="4">
        <v>5</v>
      </c>
      <c r="G2413" s="4">
        <v>4</v>
      </c>
      <c r="H2413" s="4">
        <v>11</v>
      </c>
      <c r="I2413" s="16">
        <v>227.8</v>
      </c>
      <c r="J2413" s="16">
        <v>2505.8000000000002</v>
      </c>
      <c r="K2413" s="16">
        <v>100.232</v>
      </c>
    </row>
    <row r="2414" spans="1:11">
      <c r="A2414" s="4" t="s">
        <v>2701</v>
      </c>
      <c r="B2414" s="15">
        <v>43390</v>
      </c>
      <c r="C2414" s="4">
        <v>143</v>
      </c>
      <c r="D2414" s="4" t="s">
        <v>8288</v>
      </c>
      <c r="E2414" s="4" t="s">
        <v>286</v>
      </c>
      <c r="F2414" s="4">
        <v>5</v>
      </c>
      <c r="G2414" s="4">
        <v>7</v>
      </c>
      <c r="H2414" s="4">
        <v>9</v>
      </c>
      <c r="I2414" s="16">
        <v>268</v>
      </c>
      <c r="J2414" s="16">
        <v>2412</v>
      </c>
      <c r="K2414" s="16">
        <v>227.79999999999998</v>
      </c>
    </row>
    <row r="2415" spans="1:11">
      <c r="A2415" s="4" t="s">
        <v>2702</v>
      </c>
      <c r="B2415" s="15">
        <v>43390</v>
      </c>
      <c r="C2415" s="4">
        <v>110</v>
      </c>
      <c r="D2415" s="4" t="s">
        <v>8288</v>
      </c>
      <c r="E2415" s="4" t="s">
        <v>10</v>
      </c>
      <c r="F2415" s="4">
        <v>48</v>
      </c>
      <c r="G2415" s="4">
        <v>13</v>
      </c>
      <c r="H2415" s="4">
        <v>12</v>
      </c>
      <c r="I2415" s="16">
        <v>1065.3</v>
      </c>
      <c r="J2415" s="16">
        <v>12783.599999999999</v>
      </c>
      <c r="K2415" s="16">
        <v>767.01599999999996</v>
      </c>
    </row>
    <row r="2416" spans="1:11">
      <c r="A2416" s="4" t="s">
        <v>2703</v>
      </c>
      <c r="B2416" s="15">
        <v>43390</v>
      </c>
      <c r="C2416" s="4">
        <v>167</v>
      </c>
      <c r="D2416" s="4" t="s">
        <v>2</v>
      </c>
      <c r="E2416" s="4" t="s">
        <v>10</v>
      </c>
      <c r="F2416" s="4">
        <v>51</v>
      </c>
      <c r="G2416" s="4">
        <v>14</v>
      </c>
      <c r="H2416" s="4">
        <v>11</v>
      </c>
      <c r="I2416" s="16">
        <v>676.7</v>
      </c>
      <c r="J2416" s="16">
        <v>7443.7000000000007</v>
      </c>
      <c r="K2416" s="16">
        <v>439.85500000000002</v>
      </c>
    </row>
    <row r="2417" spans="1:11">
      <c r="A2417" s="4" t="s">
        <v>2704</v>
      </c>
      <c r="B2417" s="15">
        <v>43390</v>
      </c>
      <c r="C2417" s="4">
        <v>109</v>
      </c>
      <c r="D2417" s="4" t="s">
        <v>8296</v>
      </c>
      <c r="E2417" s="4" t="s">
        <v>10</v>
      </c>
      <c r="F2417" s="4">
        <v>57</v>
      </c>
      <c r="G2417" s="4">
        <v>11</v>
      </c>
      <c r="H2417" s="4">
        <v>7</v>
      </c>
      <c r="I2417" s="16">
        <v>1051.9000000000001</v>
      </c>
      <c r="J2417" s="16">
        <v>7363.3000000000011</v>
      </c>
      <c r="K2417" s="16">
        <v>631.14</v>
      </c>
    </row>
    <row r="2418" spans="1:11">
      <c r="A2418" s="4" t="s">
        <v>2705</v>
      </c>
      <c r="B2418" s="15">
        <v>43391</v>
      </c>
      <c r="C2418" s="4">
        <v>148</v>
      </c>
      <c r="D2418" s="4" t="s">
        <v>8296</v>
      </c>
      <c r="E2418" s="4" t="s">
        <v>288</v>
      </c>
      <c r="F2418" s="4">
        <v>26</v>
      </c>
      <c r="G2418" s="4">
        <v>9</v>
      </c>
      <c r="H2418" s="4">
        <v>7</v>
      </c>
      <c r="I2418" s="16">
        <v>2244.5</v>
      </c>
      <c r="J2418" s="16">
        <v>15711.5</v>
      </c>
      <c r="K2418" s="16">
        <v>1032.47</v>
      </c>
    </row>
    <row r="2419" spans="1:11">
      <c r="A2419" s="4" t="s">
        <v>2706</v>
      </c>
      <c r="B2419" s="15">
        <v>43391</v>
      </c>
      <c r="C2419" s="4">
        <v>166</v>
      </c>
      <c r="D2419" s="4" t="s">
        <v>8296</v>
      </c>
      <c r="E2419" s="4" t="s">
        <v>290</v>
      </c>
      <c r="F2419" s="4">
        <v>4</v>
      </c>
      <c r="G2419" s="4">
        <v>7</v>
      </c>
      <c r="H2419" s="4">
        <v>6</v>
      </c>
      <c r="I2419" s="16">
        <v>3986.5</v>
      </c>
      <c r="J2419" s="16">
        <v>23919</v>
      </c>
      <c r="K2419" s="16">
        <v>3109.4700000000003</v>
      </c>
    </row>
    <row r="2420" spans="1:11">
      <c r="A2420" s="4" t="s">
        <v>2707</v>
      </c>
      <c r="B2420" s="15">
        <v>43391</v>
      </c>
      <c r="C2420" s="4">
        <v>175</v>
      </c>
      <c r="D2420" s="4" t="s">
        <v>2</v>
      </c>
      <c r="E2420" s="4" t="s">
        <v>289</v>
      </c>
      <c r="F2420" s="4">
        <v>11</v>
      </c>
      <c r="G2420" s="4">
        <v>10</v>
      </c>
      <c r="H2420" s="4">
        <v>7</v>
      </c>
      <c r="I2420" s="16">
        <v>6405.2</v>
      </c>
      <c r="J2420" s="16">
        <v>44836.4</v>
      </c>
      <c r="K2420" s="16">
        <v>4163.38</v>
      </c>
    </row>
    <row r="2421" spans="1:11">
      <c r="A2421" s="4" t="s">
        <v>2708</v>
      </c>
      <c r="B2421" s="15">
        <v>43391</v>
      </c>
      <c r="C2421" s="4">
        <v>122</v>
      </c>
      <c r="D2421" s="4" t="s">
        <v>2</v>
      </c>
      <c r="E2421" s="4" t="s">
        <v>285</v>
      </c>
      <c r="F2421" s="4">
        <v>43</v>
      </c>
      <c r="G2421" s="4">
        <v>3</v>
      </c>
      <c r="H2421" s="4">
        <v>7</v>
      </c>
      <c r="I2421" s="16">
        <v>1078.7</v>
      </c>
      <c r="J2421" s="16">
        <v>7550.9000000000005</v>
      </c>
      <c r="K2421" s="16">
        <v>647.22</v>
      </c>
    </row>
    <row r="2422" spans="1:11">
      <c r="A2422" s="4" t="s">
        <v>2709</v>
      </c>
      <c r="B2422" s="15">
        <v>43391</v>
      </c>
      <c r="C2422" s="4">
        <v>45</v>
      </c>
      <c r="D2422" s="4" t="s">
        <v>8296</v>
      </c>
      <c r="E2422" s="4" t="s">
        <v>288</v>
      </c>
      <c r="F2422" s="4">
        <v>18</v>
      </c>
      <c r="G2422" s="4">
        <v>3</v>
      </c>
      <c r="H2422" s="4">
        <v>8</v>
      </c>
      <c r="I2422" s="16">
        <v>5447.1</v>
      </c>
      <c r="J2422" s="16">
        <v>43576.800000000003</v>
      </c>
      <c r="K2422" s="16">
        <v>2723.55</v>
      </c>
    </row>
    <row r="2423" spans="1:11">
      <c r="A2423" s="4" t="s">
        <v>2710</v>
      </c>
      <c r="B2423" s="15">
        <v>43392</v>
      </c>
      <c r="C2423" s="4">
        <v>5</v>
      </c>
      <c r="D2423" s="4" t="s">
        <v>2</v>
      </c>
      <c r="E2423" s="4" t="s">
        <v>10</v>
      </c>
      <c r="F2423" s="4">
        <v>58</v>
      </c>
      <c r="G2423" s="4">
        <v>14</v>
      </c>
      <c r="H2423" s="4">
        <v>7</v>
      </c>
      <c r="I2423" s="16">
        <v>174.20000000000002</v>
      </c>
      <c r="J2423" s="16">
        <v>1219.4000000000001</v>
      </c>
      <c r="K2423" s="16">
        <v>109.74600000000001</v>
      </c>
    </row>
    <row r="2424" spans="1:11">
      <c r="A2424" s="4" t="s">
        <v>2711</v>
      </c>
      <c r="B2424" s="15">
        <v>43392</v>
      </c>
      <c r="C2424" s="4">
        <v>9</v>
      </c>
      <c r="D2424" s="4" t="s">
        <v>2</v>
      </c>
      <c r="E2424" s="4" t="s">
        <v>285</v>
      </c>
      <c r="F2424" s="4">
        <v>33</v>
      </c>
      <c r="G2424" s="4">
        <v>13</v>
      </c>
      <c r="H2424" s="4">
        <v>10</v>
      </c>
      <c r="I2424" s="16">
        <v>1273</v>
      </c>
      <c r="J2424" s="16">
        <v>12730</v>
      </c>
      <c r="K2424" s="16">
        <v>509.20000000000005</v>
      </c>
    </row>
    <row r="2425" spans="1:11">
      <c r="A2425" s="4" t="s">
        <v>2712</v>
      </c>
      <c r="B2425" s="15">
        <v>43392</v>
      </c>
      <c r="C2425" s="4">
        <v>163</v>
      </c>
      <c r="D2425" s="4" t="s">
        <v>8288</v>
      </c>
      <c r="E2425" s="4" t="s">
        <v>285</v>
      </c>
      <c r="F2425" s="4">
        <v>33</v>
      </c>
      <c r="G2425" s="4">
        <v>2</v>
      </c>
      <c r="H2425" s="4">
        <v>7</v>
      </c>
      <c r="I2425" s="16">
        <v>1072</v>
      </c>
      <c r="J2425" s="16">
        <v>7504</v>
      </c>
      <c r="K2425" s="16">
        <v>439.52</v>
      </c>
    </row>
    <row r="2426" spans="1:11">
      <c r="A2426" s="4" t="s">
        <v>2713</v>
      </c>
      <c r="B2426" s="15">
        <v>43392</v>
      </c>
      <c r="C2426" s="4">
        <v>110</v>
      </c>
      <c r="D2426" s="4" t="s">
        <v>2</v>
      </c>
      <c r="E2426" s="4" t="s">
        <v>10</v>
      </c>
      <c r="F2426" s="4">
        <v>24</v>
      </c>
      <c r="G2426" s="4">
        <v>4</v>
      </c>
      <c r="H2426" s="4">
        <v>12</v>
      </c>
      <c r="I2426" s="16">
        <v>2693.4</v>
      </c>
      <c r="J2426" s="16">
        <v>32320.800000000003</v>
      </c>
      <c r="K2426" s="16">
        <v>1131.2280000000001</v>
      </c>
    </row>
    <row r="2427" spans="1:11">
      <c r="A2427" s="4" t="s">
        <v>2714</v>
      </c>
      <c r="B2427" s="15">
        <v>43392</v>
      </c>
      <c r="C2427" s="4">
        <v>168</v>
      </c>
      <c r="D2427" s="4" t="s">
        <v>2</v>
      </c>
      <c r="E2427" s="4" t="s">
        <v>285</v>
      </c>
      <c r="F2427" s="4">
        <v>57</v>
      </c>
      <c r="G2427" s="4">
        <v>4</v>
      </c>
      <c r="H2427" s="4">
        <v>6</v>
      </c>
      <c r="I2427" s="16">
        <v>1025.1000000000001</v>
      </c>
      <c r="J2427" s="16">
        <v>6150.6</v>
      </c>
      <c r="K2427" s="16">
        <v>686.81700000000012</v>
      </c>
    </row>
    <row r="2428" spans="1:11">
      <c r="A2428" s="4" t="s">
        <v>2715</v>
      </c>
      <c r="B2428" s="15">
        <v>43392</v>
      </c>
      <c r="C2428" s="4">
        <v>65</v>
      </c>
      <c r="D2428" s="4" t="s">
        <v>8296</v>
      </c>
      <c r="E2428" s="4" t="s">
        <v>290</v>
      </c>
      <c r="F2428" s="4">
        <v>3</v>
      </c>
      <c r="G2428" s="4">
        <v>6</v>
      </c>
      <c r="H2428" s="4">
        <v>6</v>
      </c>
      <c r="I2428" s="16">
        <v>1125.6000000000001</v>
      </c>
      <c r="J2428" s="16">
        <v>6753.6</v>
      </c>
      <c r="K2428" s="16">
        <v>607.82400000000007</v>
      </c>
    </row>
    <row r="2429" spans="1:11">
      <c r="A2429" s="4" t="s">
        <v>2716</v>
      </c>
      <c r="B2429" s="15">
        <v>43392</v>
      </c>
      <c r="C2429" s="4">
        <v>151</v>
      </c>
      <c r="D2429" s="4" t="s">
        <v>2</v>
      </c>
      <c r="E2429" s="4" t="s">
        <v>287</v>
      </c>
      <c r="F2429" s="4">
        <v>43</v>
      </c>
      <c r="G2429" s="4">
        <v>4</v>
      </c>
      <c r="H2429" s="4">
        <v>11</v>
      </c>
      <c r="I2429" s="16">
        <v>6304.7</v>
      </c>
      <c r="J2429" s="16">
        <v>69351.7</v>
      </c>
      <c r="K2429" s="16">
        <v>4413.29</v>
      </c>
    </row>
    <row r="2430" spans="1:11">
      <c r="A2430" s="4" t="s">
        <v>2717</v>
      </c>
      <c r="B2430" s="15">
        <v>43392</v>
      </c>
      <c r="C2430" s="4">
        <v>68</v>
      </c>
      <c r="D2430" s="4" t="s">
        <v>8296</v>
      </c>
      <c r="E2430" s="4" t="s">
        <v>286</v>
      </c>
      <c r="F2430" s="4">
        <v>54</v>
      </c>
      <c r="G2430" s="4">
        <v>13</v>
      </c>
      <c r="H2430" s="4">
        <v>6</v>
      </c>
      <c r="I2430" s="16">
        <v>2298.1</v>
      </c>
      <c r="J2430" s="16">
        <v>13788.599999999999</v>
      </c>
      <c r="K2430" s="16">
        <v>1654.6319999999998</v>
      </c>
    </row>
    <row r="2431" spans="1:11">
      <c r="A2431" s="4" t="s">
        <v>2718</v>
      </c>
      <c r="B2431" s="15">
        <v>43393</v>
      </c>
      <c r="C2431" s="4">
        <v>47</v>
      </c>
      <c r="D2431" s="4" t="s">
        <v>8296</v>
      </c>
      <c r="E2431" s="4" t="s">
        <v>288</v>
      </c>
      <c r="F2431" s="4">
        <v>6</v>
      </c>
      <c r="G2431" s="4">
        <v>7</v>
      </c>
      <c r="H2431" s="4">
        <v>11</v>
      </c>
      <c r="I2431" s="16">
        <v>3979.8</v>
      </c>
      <c r="J2431" s="16">
        <v>43777.8</v>
      </c>
      <c r="K2431" s="16">
        <v>1830.7080000000001</v>
      </c>
    </row>
    <row r="2432" spans="1:11">
      <c r="A2432" s="4" t="s">
        <v>2719</v>
      </c>
      <c r="B2432" s="15">
        <v>43393</v>
      </c>
      <c r="C2432" s="4">
        <v>168</v>
      </c>
      <c r="D2432" s="4" t="s">
        <v>2</v>
      </c>
      <c r="E2432" s="4" t="s">
        <v>286</v>
      </c>
      <c r="F2432" s="4">
        <v>56</v>
      </c>
      <c r="G2432" s="4">
        <v>1</v>
      </c>
      <c r="H2432" s="4">
        <v>9</v>
      </c>
      <c r="I2432" s="16">
        <v>2592.9</v>
      </c>
      <c r="J2432" s="16">
        <v>23336.100000000002</v>
      </c>
      <c r="K2432" s="16">
        <v>1477.953</v>
      </c>
    </row>
    <row r="2433" spans="1:11">
      <c r="A2433" s="4" t="s">
        <v>2720</v>
      </c>
      <c r="B2433" s="15">
        <v>43393</v>
      </c>
      <c r="C2433" s="4">
        <v>142</v>
      </c>
      <c r="D2433" s="4" t="s">
        <v>8296</v>
      </c>
      <c r="E2433" s="4" t="s">
        <v>289</v>
      </c>
      <c r="F2433" s="4">
        <v>2</v>
      </c>
      <c r="G2433" s="4">
        <v>11</v>
      </c>
      <c r="H2433" s="4">
        <v>12</v>
      </c>
      <c r="I2433" s="16">
        <v>670</v>
      </c>
      <c r="J2433" s="16">
        <v>8040</v>
      </c>
      <c r="K2433" s="16">
        <v>408.7</v>
      </c>
    </row>
    <row r="2434" spans="1:11">
      <c r="A2434" s="4" t="s">
        <v>2721</v>
      </c>
      <c r="B2434" s="15">
        <v>43393</v>
      </c>
      <c r="C2434" s="4">
        <v>114</v>
      </c>
      <c r="D2434" s="4" t="s">
        <v>8296</v>
      </c>
      <c r="E2434" s="4" t="s">
        <v>290</v>
      </c>
      <c r="F2434" s="4">
        <v>38</v>
      </c>
      <c r="G2434" s="4">
        <v>2</v>
      </c>
      <c r="H2434" s="4">
        <v>5</v>
      </c>
      <c r="I2434" s="16">
        <v>3470.6</v>
      </c>
      <c r="J2434" s="16">
        <v>17353</v>
      </c>
      <c r="K2434" s="16">
        <v>2151.7719999999999</v>
      </c>
    </row>
    <row r="2435" spans="1:11">
      <c r="A2435" s="4" t="s">
        <v>2722</v>
      </c>
      <c r="B2435" s="15">
        <v>43393</v>
      </c>
      <c r="C2435" s="4">
        <v>71</v>
      </c>
      <c r="D2435" s="4" t="s">
        <v>2</v>
      </c>
      <c r="E2435" s="4" t="s">
        <v>288</v>
      </c>
      <c r="F2435" s="4">
        <v>19</v>
      </c>
      <c r="G2435" s="4">
        <v>1</v>
      </c>
      <c r="H2435" s="4">
        <v>11</v>
      </c>
      <c r="I2435" s="16">
        <v>1152.4000000000001</v>
      </c>
      <c r="J2435" s="16">
        <v>12676.400000000001</v>
      </c>
      <c r="K2435" s="16">
        <v>737.53600000000006</v>
      </c>
    </row>
    <row r="2436" spans="1:11">
      <c r="A2436" s="4" t="s">
        <v>2723</v>
      </c>
      <c r="B2436" s="15">
        <v>43393</v>
      </c>
      <c r="C2436" s="4">
        <v>2</v>
      </c>
      <c r="D2436" s="4" t="s">
        <v>8296</v>
      </c>
      <c r="E2436" s="4" t="s">
        <v>289</v>
      </c>
      <c r="F2436" s="4">
        <v>5</v>
      </c>
      <c r="G2436" s="4">
        <v>15</v>
      </c>
      <c r="H2436" s="4">
        <v>5</v>
      </c>
      <c r="I2436" s="16">
        <v>830.80000000000007</v>
      </c>
      <c r="J2436" s="16">
        <v>4154</v>
      </c>
      <c r="K2436" s="16">
        <v>407.09200000000004</v>
      </c>
    </row>
    <row r="2437" spans="1:11">
      <c r="A2437" s="4" t="s">
        <v>2724</v>
      </c>
      <c r="B2437" s="15">
        <v>43393</v>
      </c>
      <c r="C2437" s="4">
        <v>88</v>
      </c>
      <c r="D2437" s="4" t="s">
        <v>2</v>
      </c>
      <c r="E2437" s="4" t="s">
        <v>286</v>
      </c>
      <c r="F2437" s="4">
        <v>12</v>
      </c>
      <c r="G2437" s="4">
        <v>14</v>
      </c>
      <c r="H2437" s="4">
        <v>5</v>
      </c>
      <c r="I2437" s="16">
        <v>1112.2</v>
      </c>
      <c r="J2437" s="16">
        <v>5561</v>
      </c>
      <c r="K2437" s="16">
        <v>611.71</v>
      </c>
    </row>
    <row r="2438" spans="1:11">
      <c r="A2438" s="4" t="s">
        <v>2725</v>
      </c>
      <c r="B2438" s="15">
        <v>43393</v>
      </c>
      <c r="C2438" s="4">
        <v>53</v>
      </c>
      <c r="D2438" s="4" t="s">
        <v>2</v>
      </c>
      <c r="E2438" s="4" t="s">
        <v>289</v>
      </c>
      <c r="F2438" s="4">
        <v>60</v>
      </c>
      <c r="G2438" s="4">
        <v>12</v>
      </c>
      <c r="H2438" s="4">
        <v>5</v>
      </c>
      <c r="I2438" s="16">
        <v>1085.4000000000001</v>
      </c>
      <c r="J2438" s="16">
        <v>5427</v>
      </c>
      <c r="K2438" s="16">
        <v>510.13800000000003</v>
      </c>
    </row>
    <row r="2439" spans="1:11">
      <c r="A2439" s="4" t="s">
        <v>2726</v>
      </c>
      <c r="B2439" s="15">
        <v>43393</v>
      </c>
      <c r="C2439" s="4">
        <v>93</v>
      </c>
      <c r="D2439" s="4" t="s">
        <v>8296</v>
      </c>
      <c r="E2439" s="4" t="s">
        <v>290</v>
      </c>
      <c r="F2439" s="4">
        <v>15</v>
      </c>
      <c r="G2439" s="4">
        <v>3</v>
      </c>
      <c r="H2439" s="4">
        <v>11</v>
      </c>
      <c r="I2439" s="16">
        <v>2519.2000000000003</v>
      </c>
      <c r="J2439" s="16">
        <v>27711.200000000004</v>
      </c>
      <c r="K2439" s="16">
        <v>1964.9760000000003</v>
      </c>
    </row>
    <row r="2440" spans="1:11">
      <c r="A2440" s="4" t="s">
        <v>2727</v>
      </c>
      <c r="B2440" s="15">
        <v>43393</v>
      </c>
      <c r="C2440" s="4">
        <v>109</v>
      </c>
      <c r="D2440" s="4" t="s">
        <v>8296</v>
      </c>
      <c r="E2440" s="4" t="s">
        <v>290</v>
      </c>
      <c r="F2440" s="4">
        <v>46</v>
      </c>
      <c r="G2440" s="4">
        <v>12</v>
      </c>
      <c r="H2440" s="4">
        <v>12</v>
      </c>
      <c r="I2440" s="16">
        <v>1112.2</v>
      </c>
      <c r="J2440" s="16">
        <v>13346.400000000001</v>
      </c>
      <c r="K2440" s="16">
        <v>734.05200000000002</v>
      </c>
    </row>
    <row r="2441" spans="1:11">
      <c r="A2441" s="4" t="s">
        <v>2728</v>
      </c>
      <c r="B2441" s="15">
        <v>43394</v>
      </c>
      <c r="C2441" s="4">
        <v>168</v>
      </c>
      <c r="D2441" s="4" t="s">
        <v>2</v>
      </c>
      <c r="E2441" s="4" t="s">
        <v>289</v>
      </c>
      <c r="F2441" s="4">
        <v>16</v>
      </c>
      <c r="G2441" s="4">
        <v>8</v>
      </c>
      <c r="H2441" s="4">
        <v>5</v>
      </c>
      <c r="I2441" s="16">
        <v>1179.2</v>
      </c>
      <c r="J2441" s="16">
        <v>5896</v>
      </c>
      <c r="K2441" s="16">
        <v>801.85600000000011</v>
      </c>
    </row>
    <row r="2442" spans="1:11">
      <c r="A2442" s="4" t="s">
        <v>2729</v>
      </c>
      <c r="B2442" s="15">
        <v>43394</v>
      </c>
      <c r="C2442" s="4">
        <v>57</v>
      </c>
      <c r="D2442" s="4" t="s">
        <v>2</v>
      </c>
      <c r="E2442" s="4" t="s">
        <v>289</v>
      </c>
      <c r="F2442" s="4">
        <v>10</v>
      </c>
      <c r="G2442" s="4">
        <v>10</v>
      </c>
      <c r="H2442" s="4">
        <v>5</v>
      </c>
      <c r="I2442" s="16">
        <v>1876</v>
      </c>
      <c r="J2442" s="16">
        <v>9380</v>
      </c>
      <c r="K2442" s="16">
        <v>1050.5600000000002</v>
      </c>
    </row>
    <row r="2443" spans="1:11">
      <c r="A2443" s="4" t="s">
        <v>2730</v>
      </c>
      <c r="B2443" s="15">
        <v>43394</v>
      </c>
      <c r="C2443" s="4">
        <v>91</v>
      </c>
      <c r="D2443" s="4" t="s">
        <v>8296</v>
      </c>
      <c r="E2443" s="4" t="s">
        <v>289</v>
      </c>
      <c r="F2443" s="4">
        <v>31</v>
      </c>
      <c r="G2443" s="4">
        <v>5</v>
      </c>
      <c r="H2443" s="4">
        <v>12</v>
      </c>
      <c r="I2443" s="16">
        <v>2391.9</v>
      </c>
      <c r="J2443" s="16">
        <v>28702.800000000003</v>
      </c>
      <c r="K2443" s="16">
        <v>1459.059</v>
      </c>
    </row>
    <row r="2444" spans="1:11">
      <c r="A2444" s="4" t="s">
        <v>2731</v>
      </c>
      <c r="B2444" s="15">
        <v>43394</v>
      </c>
      <c r="C2444" s="4">
        <v>129</v>
      </c>
      <c r="D2444" s="4" t="s">
        <v>8296</v>
      </c>
      <c r="E2444" s="4" t="s">
        <v>286</v>
      </c>
      <c r="F2444" s="4">
        <v>24</v>
      </c>
      <c r="G2444" s="4">
        <v>9</v>
      </c>
      <c r="H2444" s="4">
        <v>10</v>
      </c>
      <c r="I2444" s="16">
        <v>1929.6000000000001</v>
      </c>
      <c r="J2444" s="16">
        <v>19296</v>
      </c>
      <c r="K2444" s="16">
        <v>1041.9840000000002</v>
      </c>
    </row>
    <row r="2445" spans="1:11">
      <c r="A2445" s="4" t="s">
        <v>2732</v>
      </c>
      <c r="B2445" s="15">
        <v>43394</v>
      </c>
      <c r="C2445" s="4">
        <v>114</v>
      </c>
      <c r="D2445" s="4" t="s">
        <v>8296</v>
      </c>
      <c r="E2445" s="4" t="s">
        <v>10</v>
      </c>
      <c r="F2445" s="4">
        <v>24</v>
      </c>
      <c r="G2445" s="4">
        <v>8</v>
      </c>
      <c r="H2445" s="4">
        <v>8</v>
      </c>
      <c r="I2445" s="16">
        <v>1139</v>
      </c>
      <c r="J2445" s="16">
        <v>9112</v>
      </c>
      <c r="K2445" s="16">
        <v>831.47</v>
      </c>
    </row>
    <row r="2446" spans="1:11">
      <c r="A2446" s="4" t="s">
        <v>2733</v>
      </c>
      <c r="B2446" s="15">
        <v>43394</v>
      </c>
      <c r="C2446" s="4">
        <v>66</v>
      </c>
      <c r="D2446" s="4" t="s">
        <v>8296</v>
      </c>
      <c r="E2446" s="4" t="s">
        <v>289</v>
      </c>
      <c r="F2446" s="4">
        <v>48</v>
      </c>
      <c r="G2446" s="4">
        <v>8</v>
      </c>
      <c r="H2446" s="4">
        <v>8</v>
      </c>
      <c r="I2446" s="16">
        <v>3839.1</v>
      </c>
      <c r="J2446" s="16">
        <v>30712.799999999999</v>
      </c>
      <c r="K2446" s="16">
        <v>1996.3320000000001</v>
      </c>
    </row>
    <row r="2447" spans="1:11">
      <c r="A2447" s="4" t="s">
        <v>2734</v>
      </c>
      <c r="B2447" s="15">
        <v>43394</v>
      </c>
      <c r="C2447" s="4">
        <v>38</v>
      </c>
      <c r="D2447" s="4" t="s">
        <v>8288</v>
      </c>
      <c r="E2447" s="4" t="s">
        <v>285</v>
      </c>
      <c r="F2447" s="4">
        <v>19</v>
      </c>
      <c r="G2447" s="4">
        <v>14</v>
      </c>
      <c r="H2447" s="4">
        <v>12</v>
      </c>
      <c r="I2447" s="16">
        <v>2599.6</v>
      </c>
      <c r="J2447" s="16">
        <v>31195.199999999997</v>
      </c>
      <c r="K2447" s="16">
        <v>1143.8240000000001</v>
      </c>
    </row>
    <row r="2448" spans="1:11">
      <c r="A2448" s="4" t="s">
        <v>2735</v>
      </c>
      <c r="B2448" s="15">
        <v>43394</v>
      </c>
      <c r="C2448" s="4">
        <v>63</v>
      </c>
      <c r="D2448" s="4" t="s">
        <v>2</v>
      </c>
      <c r="E2448" s="4" t="s">
        <v>289</v>
      </c>
      <c r="F2448" s="4">
        <v>36</v>
      </c>
      <c r="G2448" s="4">
        <v>15</v>
      </c>
      <c r="H2448" s="4">
        <v>8</v>
      </c>
      <c r="I2448" s="16">
        <v>3859.2000000000003</v>
      </c>
      <c r="J2448" s="16">
        <v>30873.600000000002</v>
      </c>
      <c r="K2448" s="16">
        <v>2354.1120000000001</v>
      </c>
    </row>
    <row r="2449" spans="1:11">
      <c r="A2449" s="4" t="s">
        <v>2736</v>
      </c>
      <c r="B2449" s="15">
        <v>43395</v>
      </c>
      <c r="C2449" s="4">
        <v>156</v>
      </c>
      <c r="D2449" s="4" t="s">
        <v>8296</v>
      </c>
      <c r="E2449" s="4" t="s">
        <v>289</v>
      </c>
      <c r="F2449" s="4">
        <v>13</v>
      </c>
      <c r="G2449" s="4">
        <v>12</v>
      </c>
      <c r="H2449" s="4">
        <v>10</v>
      </c>
      <c r="I2449" s="16">
        <v>234.5</v>
      </c>
      <c r="J2449" s="16">
        <v>2345</v>
      </c>
      <c r="K2449" s="16">
        <v>126.63000000000001</v>
      </c>
    </row>
    <row r="2450" spans="1:11">
      <c r="A2450" s="4" t="s">
        <v>2737</v>
      </c>
      <c r="B2450" s="15">
        <v>43395</v>
      </c>
      <c r="C2450" s="4">
        <v>106</v>
      </c>
      <c r="D2450" s="4" t="s">
        <v>8288</v>
      </c>
      <c r="E2450" s="4" t="s">
        <v>290</v>
      </c>
      <c r="F2450" s="4">
        <v>28</v>
      </c>
      <c r="G2450" s="4">
        <v>9</v>
      </c>
      <c r="H2450" s="4">
        <v>10</v>
      </c>
      <c r="I2450" s="16">
        <v>944.7</v>
      </c>
      <c r="J2450" s="16">
        <v>9447</v>
      </c>
      <c r="K2450" s="16">
        <v>670.73699999999997</v>
      </c>
    </row>
    <row r="2451" spans="1:11">
      <c r="A2451" s="4" t="s">
        <v>2738</v>
      </c>
      <c r="B2451" s="15">
        <v>43395</v>
      </c>
      <c r="C2451" s="4">
        <v>171</v>
      </c>
      <c r="D2451" s="4" t="s">
        <v>8296</v>
      </c>
      <c r="E2451" s="4" t="s">
        <v>290</v>
      </c>
      <c r="F2451" s="4">
        <v>59</v>
      </c>
      <c r="G2451" s="4">
        <v>12</v>
      </c>
      <c r="H2451" s="4">
        <v>5</v>
      </c>
      <c r="I2451" s="16">
        <v>3839.1</v>
      </c>
      <c r="J2451" s="16">
        <v>19195.5</v>
      </c>
      <c r="K2451" s="16">
        <v>2917.7159999999999</v>
      </c>
    </row>
    <row r="2452" spans="1:11">
      <c r="A2452" s="4" t="s">
        <v>2739</v>
      </c>
      <c r="B2452" s="15">
        <v>43395</v>
      </c>
      <c r="C2452" s="4">
        <v>175</v>
      </c>
      <c r="D2452" s="4" t="s">
        <v>2</v>
      </c>
      <c r="E2452" s="4" t="s">
        <v>290</v>
      </c>
      <c r="F2452" s="4">
        <v>59</v>
      </c>
      <c r="G2452" s="4">
        <v>6</v>
      </c>
      <c r="H2452" s="4">
        <v>5</v>
      </c>
      <c r="I2452" s="16">
        <v>1098.8</v>
      </c>
      <c r="J2452" s="16">
        <v>5494</v>
      </c>
      <c r="K2452" s="16">
        <v>933.9799999999999</v>
      </c>
    </row>
    <row r="2453" spans="1:11">
      <c r="A2453" s="4" t="s">
        <v>2740</v>
      </c>
      <c r="B2453" s="15">
        <v>43395</v>
      </c>
      <c r="C2453" s="4">
        <v>78</v>
      </c>
      <c r="D2453" s="4" t="s">
        <v>8296</v>
      </c>
      <c r="E2453" s="4" t="s">
        <v>288</v>
      </c>
      <c r="F2453" s="4">
        <v>53</v>
      </c>
      <c r="G2453" s="4">
        <v>11</v>
      </c>
      <c r="H2453" s="4">
        <v>8</v>
      </c>
      <c r="I2453" s="16">
        <v>1768.8</v>
      </c>
      <c r="J2453" s="16">
        <v>14150.4</v>
      </c>
      <c r="K2453" s="16">
        <v>990.52800000000002</v>
      </c>
    </row>
    <row r="2454" spans="1:11">
      <c r="A2454" s="4" t="s">
        <v>2741</v>
      </c>
      <c r="B2454" s="15">
        <v>43395</v>
      </c>
      <c r="C2454" s="4">
        <v>130</v>
      </c>
      <c r="D2454" s="4" t="s">
        <v>8288</v>
      </c>
      <c r="E2454" s="4" t="s">
        <v>288</v>
      </c>
      <c r="F2454" s="4">
        <v>58</v>
      </c>
      <c r="G2454" s="4">
        <v>7</v>
      </c>
      <c r="H2454" s="4">
        <v>12</v>
      </c>
      <c r="I2454" s="16">
        <v>3993.2000000000003</v>
      </c>
      <c r="J2454" s="16">
        <v>47918.400000000001</v>
      </c>
      <c r="K2454" s="16">
        <v>1717.076</v>
      </c>
    </row>
    <row r="2455" spans="1:11">
      <c r="A2455" s="4" t="s">
        <v>2742</v>
      </c>
      <c r="B2455" s="15">
        <v>43396</v>
      </c>
      <c r="C2455" s="4">
        <v>72</v>
      </c>
      <c r="D2455" s="4" t="s">
        <v>2</v>
      </c>
      <c r="E2455" s="4" t="s">
        <v>285</v>
      </c>
      <c r="F2455" s="4">
        <v>60</v>
      </c>
      <c r="G2455" s="4">
        <v>1</v>
      </c>
      <c r="H2455" s="4">
        <v>10</v>
      </c>
      <c r="I2455" s="16">
        <v>241.20000000000002</v>
      </c>
      <c r="J2455" s="16">
        <v>2412</v>
      </c>
      <c r="K2455" s="16">
        <v>132.66000000000003</v>
      </c>
    </row>
    <row r="2456" spans="1:11">
      <c r="A2456" s="4" t="s">
        <v>2743</v>
      </c>
      <c r="B2456" s="15">
        <v>43396</v>
      </c>
      <c r="C2456" s="4">
        <v>68</v>
      </c>
      <c r="D2456" s="4" t="s">
        <v>8288</v>
      </c>
      <c r="E2456" s="4" t="s">
        <v>10</v>
      </c>
      <c r="F2456" s="4">
        <v>62</v>
      </c>
      <c r="G2456" s="4">
        <v>5</v>
      </c>
      <c r="H2456" s="4">
        <v>12</v>
      </c>
      <c r="I2456" s="16">
        <v>3926.2000000000003</v>
      </c>
      <c r="J2456" s="16">
        <v>47114.400000000001</v>
      </c>
      <c r="K2456" s="16">
        <v>2394.982</v>
      </c>
    </row>
    <row r="2457" spans="1:11">
      <c r="A2457" s="4" t="s">
        <v>2744</v>
      </c>
      <c r="B2457" s="15">
        <v>43396</v>
      </c>
      <c r="C2457" s="4">
        <v>79</v>
      </c>
      <c r="D2457" s="4" t="s">
        <v>2</v>
      </c>
      <c r="E2457" s="4" t="s">
        <v>287</v>
      </c>
      <c r="F2457" s="4">
        <v>46</v>
      </c>
      <c r="G2457" s="4">
        <v>4</v>
      </c>
      <c r="H2457" s="4">
        <v>7</v>
      </c>
      <c r="I2457" s="16">
        <v>3350</v>
      </c>
      <c r="J2457" s="16">
        <v>23450</v>
      </c>
      <c r="K2457" s="16">
        <v>2579.5</v>
      </c>
    </row>
    <row r="2458" spans="1:11">
      <c r="A2458" s="4" t="s">
        <v>2745</v>
      </c>
      <c r="B2458" s="15">
        <v>43396</v>
      </c>
      <c r="C2458" s="4">
        <v>76</v>
      </c>
      <c r="D2458" s="4" t="s">
        <v>2</v>
      </c>
      <c r="E2458" s="4" t="s">
        <v>288</v>
      </c>
      <c r="F2458" s="4">
        <v>26</v>
      </c>
      <c r="G2458" s="4">
        <v>1</v>
      </c>
      <c r="H2458" s="4">
        <v>6</v>
      </c>
      <c r="I2458" s="16">
        <v>1835.8</v>
      </c>
      <c r="J2458" s="16">
        <v>11014.8</v>
      </c>
      <c r="K2458" s="16">
        <v>844.46799999999996</v>
      </c>
    </row>
    <row r="2459" spans="1:11">
      <c r="A2459" s="4" t="s">
        <v>2746</v>
      </c>
      <c r="B2459" s="15">
        <v>43396</v>
      </c>
      <c r="C2459" s="4">
        <v>72</v>
      </c>
      <c r="D2459" s="4" t="s">
        <v>8288</v>
      </c>
      <c r="E2459" s="4" t="s">
        <v>285</v>
      </c>
      <c r="F2459" s="4">
        <v>66</v>
      </c>
      <c r="G2459" s="4">
        <v>1</v>
      </c>
      <c r="H2459" s="4">
        <v>11</v>
      </c>
      <c r="I2459" s="16">
        <v>1118.9000000000001</v>
      </c>
      <c r="J2459" s="16">
        <v>12307.900000000001</v>
      </c>
      <c r="K2459" s="16">
        <v>928.68700000000001</v>
      </c>
    </row>
    <row r="2460" spans="1:11">
      <c r="A2460" s="4" t="s">
        <v>2747</v>
      </c>
      <c r="B2460" s="15">
        <v>43396</v>
      </c>
      <c r="C2460" s="4">
        <v>72</v>
      </c>
      <c r="D2460" s="4" t="s">
        <v>2</v>
      </c>
      <c r="E2460" s="4" t="s">
        <v>10</v>
      </c>
      <c r="F2460" s="4">
        <v>61</v>
      </c>
      <c r="G2460" s="4">
        <v>6</v>
      </c>
      <c r="H2460" s="4">
        <v>12</v>
      </c>
      <c r="I2460" s="16">
        <v>1051.9000000000001</v>
      </c>
      <c r="J2460" s="16">
        <v>12622.800000000001</v>
      </c>
      <c r="K2460" s="16">
        <v>568.02600000000007</v>
      </c>
    </row>
    <row r="2461" spans="1:11">
      <c r="A2461" s="4" t="s">
        <v>2748</v>
      </c>
      <c r="B2461" s="15">
        <v>43396</v>
      </c>
      <c r="C2461" s="4">
        <v>100</v>
      </c>
      <c r="D2461" s="4" t="s">
        <v>2</v>
      </c>
      <c r="E2461" s="4" t="s">
        <v>10</v>
      </c>
      <c r="F2461" s="4">
        <v>10</v>
      </c>
      <c r="G2461" s="4">
        <v>2</v>
      </c>
      <c r="H2461" s="4">
        <v>9</v>
      </c>
      <c r="I2461" s="16">
        <v>3577.8</v>
      </c>
      <c r="J2461" s="16">
        <v>32200.2</v>
      </c>
      <c r="K2461" s="16">
        <v>2003.5680000000002</v>
      </c>
    </row>
    <row r="2462" spans="1:11">
      <c r="A2462" s="4" t="s">
        <v>2749</v>
      </c>
      <c r="B2462" s="15">
        <v>43396</v>
      </c>
      <c r="C2462" s="4">
        <v>141</v>
      </c>
      <c r="D2462" s="4" t="s">
        <v>8296</v>
      </c>
      <c r="E2462" s="4" t="s">
        <v>290</v>
      </c>
      <c r="F2462" s="4">
        <v>62</v>
      </c>
      <c r="G2462" s="4">
        <v>5</v>
      </c>
      <c r="H2462" s="4">
        <v>6</v>
      </c>
      <c r="I2462" s="16">
        <v>3953</v>
      </c>
      <c r="J2462" s="16">
        <v>23718</v>
      </c>
      <c r="K2462" s="16">
        <v>2450.86</v>
      </c>
    </row>
    <row r="2463" spans="1:11">
      <c r="A2463" s="4" t="s">
        <v>2750</v>
      </c>
      <c r="B2463" s="15">
        <v>43397</v>
      </c>
      <c r="C2463" s="4">
        <v>72</v>
      </c>
      <c r="D2463" s="4" t="s">
        <v>2</v>
      </c>
      <c r="E2463" s="4" t="s">
        <v>285</v>
      </c>
      <c r="F2463" s="4">
        <v>59</v>
      </c>
      <c r="G2463" s="4">
        <v>13</v>
      </c>
      <c r="H2463" s="4">
        <v>12</v>
      </c>
      <c r="I2463" s="16">
        <v>2633.1</v>
      </c>
      <c r="J2463" s="16">
        <v>31597.199999999997</v>
      </c>
      <c r="K2463" s="16">
        <v>1263.8879999999999</v>
      </c>
    </row>
    <row r="2464" spans="1:11">
      <c r="A2464" s="4" t="s">
        <v>2751</v>
      </c>
      <c r="B2464" s="15">
        <v>43397</v>
      </c>
      <c r="C2464" s="4">
        <v>57</v>
      </c>
      <c r="D2464" s="4" t="s">
        <v>8296</v>
      </c>
      <c r="E2464" s="4" t="s">
        <v>285</v>
      </c>
      <c r="F2464" s="4">
        <v>1</v>
      </c>
      <c r="G2464" s="4">
        <v>4</v>
      </c>
      <c r="H2464" s="4">
        <v>9</v>
      </c>
      <c r="I2464" s="16">
        <v>1045.2</v>
      </c>
      <c r="J2464" s="16">
        <v>9406.8000000000011</v>
      </c>
      <c r="K2464" s="16">
        <v>418.08000000000004</v>
      </c>
    </row>
    <row r="2465" spans="1:11">
      <c r="A2465" s="4" t="s">
        <v>2752</v>
      </c>
      <c r="B2465" s="15">
        <v>43397</v>
      </c>
      <c r="C2465" s="4">
        <v>57</v>
      </c>
      <c r="D2465" s="4" t="s">
        <v>2</v>
      </c>
      <c r="E2465" s="4" t="s">
        <v>289</v>
      </c>
      <c r="F2465" s="4">
        <v>55</v>
      </c>
      <c r="G2465" s="4">
        <v>15</v>
      </c>
      <c r="H2465" s="4">
        <v>5</v>
      </c>
      <c r="I2465" s="16">
        <v>3792.2000000000003</v>
      </c>
      <c r="J2465" s="16">
        <v>18961</v>
      </c>
      <c r="K2465" s="16">
        <v>2123.6320000000005</v>
      </c>
    </row>
    <row r="2466" spans="1:11">
      <c r="A2466" s="4" t="s">
        <v>2753</v>
      </c>
      <c r="B2466" s="15">
        <v>43397</v>
      </c>
      <c r="C2466" s="4">
        <v>51</v>
      </c>
      <c r="D2466" s="4" t="s">
        <v>2</v>
      </c>
      <c r="E2466" s="4" t="s">
        <v>288</v>
      </c>
      <c r="F2466" s="4">
        <v>22</v>
      </c>
      <c r="G2466" s="4">
        <v>9</v>
      </c>
      <c r="H2466" s="4">
        <v>12</v>
      </c>
      <c r="I2466" s="16">
        <v>2653.2000000000003</v>
      </c>
      <c r="J2466" s="16">
        <v>31838.400000000001</v>
      </c>
      <c r="K2466" s="16">
        <v>1751.1120000000003</v>
      </c>
    </row>
    <row r="2467" spans="1:11">
      <c r="A2467" s="4" t="s">
        <v>2754</v>
      </c>
      <c r="B2467" s="15">
        <v>43397</v>
      </c>
      <c r="C2467" s="4">
        <v>159</v>
      </c>
      <c r="D2467" s="4" t="s">
        <v>2</v>
      </c>
      <c r="E2467" s="4" t="s">
        <v>289</v>
      </c>
      <c r="F2467" s="4">
        <v>38</v>
      </c>
      <c r="G2467" s="4">
        <v>11</v>
      </c>
      <c r="H2467" s="4">
        <v>7</v>
      </c>
      <c r="I2467" s="16">
        <v>1005</v>
      </c>
      <c r="J2467" s="16">
        <v>7035</v>
      </c>
      <c r="K2467" s="16">
        <v>402</v>
      </c>
    </row>
    <row r="2468" spans="1:11">
      <c r="A2468" s="4" t="s">
        <v>2755</v>
      </c>
      <c r="B2468" s="15">
        <v>43397</v>
      </c>
      <c r="C2468" s="4">
        <v>36</v>
      </c>
      <c r="D2468" s="4" t="s">
        <v>8288</v>
      </c>
      <c r="E2468" s="4" t="s">
        <v>287</v>
      </c>
      <c r="F2468" s="4">
        <v>39</v>
      </c>
      <c r="G2468" s="4">
        <v>13</v>
      </c>
      <c r="H2468" s="4">
        <v>6</v>
      </c>
      <c r="I2468" s="16">
        <v>5929.5</v>
      </c>
      <c r="J2468" s="16">
        <v>35577</v>
      </c>
      <c r="K2468" s="16">
        <v>4209.9449999999997</v>
      </c>
    </row>
    <row r="2469" spans="1:11">
      <c r="A2469" s="4" t="s">
        <v>2756</v>
      </c>
      <c r="B2469" s="15">
        <v>43398</v>
      </c>
      <c r="C2469" s="4">
        <v>141</v>
      </c>
      <c r="D2469" s="4" t="s">
        <v>8296</v>
      </c>
      <c r="E2469" s="4" t="s">
        <v>288</v>
      </c>
      <c r="F2469" s="4">
        <v>38</v>
      </c>
      <c r="G2469" s="4">
        <v>10</v>
      </c>
      <c r="H2469" s="4">
        <v>7</v>
      </c>
      <c r="I2469" s="16">
        <v>3484</v>
      </c>
      <c r="J2469" s="16">
        <v>24388</v>
      </c>
      <c r="K2469" s="16">
        <v>1637.48</v>
      </c>
    </row>
    <row r="2470" spans="1:11">
      <c r="A2470" s="4" t="s">
        <v>2757</v>
      </c>
      <c r="B2470" s="15">
        <v>43398</v>
      </c>
      <c r="C2470" s="4">
        <v>127</v>
      </c>
      <c r="D2470" s="4" t="s">
        <v>2</v>
      </c>
      <c r="E2470" s="4" t="s">
        <v>290</v>
      </c>
      <c r="F2470" s="4">
        <v>61</v>
      </c>
      <c r="G2470" s="4">
        <v>11</v>
      </c>
      <c r="H2470" s="4">
        <v>12</v>
      </c>
      <c r="I2470" s="16">
        <v>1855.9</v>
      </c>
      <c r="J2470" s="16">
        <v>22270.800000000003</v>
      </c>
      <c r="K2470" s="16">
        <v>1484.7200000000003</v>
      </c>
    </row>
    <row r="2471" spans="1:11">
      <c r="A2471" s="4" t="s">
        <v>2758</v>
      </c>
      <c r="B2471" s="15">
        <v>43398</v>
      </c>
      <c r="C2471" s="4">
        <v>39</v>
      </c>
      <c r="D2471" s="4" t="s">
        <v>8288</v>
      </c>
      <c r="E2471" s="4" t="s">
        <v>10</v>
      </c>
      <c r="F2471" s="4">
        <v>45</v>
      </c>
      <c r="G2471" s="4">
        <v>2</v>
      </c>
      <c r="H2471" s="4">
        <v>6</v>
      </c>
      <c r="I2471" s="16">
        <v>5567.7</v>
      </c>
      <c r="J2471" s="16">
        <v>33406.199999999997</v>
      </c>
      <c r="K2471" s="16">
        <v>2728.1729999999998</v>
      </c>
    </row>
    <row r="2472" spans="1:11">
      <c r="A2472" s="4" t="s">
        <v>2759</v>
      </c>
      <c r="B2472" s="15">
        <v>43398</v>
      </c>
      <c r="C2472" s="4">
        <v>115</v>
      </c>
      <c r="D2472" s="4" t="s">
        <v>8296</v>
      </c>
      <c r="E2472" s="4" t="s">
        <v>10</v>
      </c>
      <c r="F2472" s="4">
        <v>65</v>
      </c>
      <c r="G2472" s="4">
        <v>12</v>
      </c>
      <c r="H2472" s="4">
        <v>12</v>
      </c>
      <c r="I2472" s="16">
        <v>998.30000000000007</v>
      </c>
      <c r="J2472" s="16">
        <v>11979.6</v>
      </c>
      <c r="K2472" s="16">
        <v>399.32000000000005</v>
      </c>
    </row>
    <row r="2473" spans="1:11">
      <c r="A2473" s="4" t="s">
        <v>2760</v>
      </c>
      <c r="B2473" s="15">
        <v>43398</v>
      </c>
      <c r="C2473" s="4">
        <v>90</v>
      </c>
      <c r="D2473" s="4" t="s">
        <v>8296</v>
      </c>
      <c r="E2473" s="4" t="s">
        <v>289</v>
      </c>
      <c r="F2473" s="4">
        <v>32</v>
      </c>
      <c r="G2473" s="4">
        <v>9</v>
      </c>
      <c r="H2473" s="4">
        <v>12</v>
      </c>
      <c r="I2473" s="16">
        <v>2626.4</v>
      </c>
      <c r="J2473" s="16">
        <v>31516.800000000003</v>
      </c>
      <c r="K2473" s="16">
        <v>1785.9520000000002</v>
      </c>
    </row>
    <row r="2474" spans="1:11">
      <c r="A2474" s="4" t="s">
        <v>2761</v>
      </c>
      <c r="B2474" s="15">
        <v>43398</v>
      </c>
      <c r="C2474" s="4">
        <v>116</v>
      </c>
      <c r="D2474" s="4" t="s">
        <v>2</v>
      </c>
      <c r="E2474" s="4" t="s">
        <v>285</v>
      </c>
      <c r="F2474" s="4">
        <v>11</v>
      </c>
      <c r="G2474" s="4">
        <v>13</v>
      </c>
      <c r="H2474" s="4">
        <v>6</v>
      </c>
      <c r="I2474" s="16">
        <v>1112.2</v>
      </c>
      <c r="J2474" s="16">
        <v>6673.2000000000007</v>
      </c>
      <c r="K2474" s="16">
        <v>656.19799999999998</v>
      </c>
    </row>
    <row r="2475" spans="1:11">
      <c r="A2475" s="4" t="s">
        <v>2762</v>
      </c>
      <c r="B2475" s="15">
        <v>43398</v>
      </c>
      <c r="C2475" s="4">
        <v>90</v>
      </c>
      <c r="D2475" s="4" t="s">
        <v>8296</v>
      </c>
      <c r="E2475" s="4" t="s">
        <v>286</v>
      </c>
      <c r="F2475" s="4">
        <v>19</v>
      </c>
      <c r="G2475" s="4">
        <v>8</v>
      </c>
      <c r="H2475" s="4">
        <v>10</v>
      </c>
      <c r="I2475" s="16">
        <v>227.8</v>
      </c>
      <c r="J2475" s="16">
        <v>2278</v>
      </c>
      <c r="K2475" s="16">
        <v>97.954000000000008</v>
      </c>
    </row>
    <row r="2476" spans="1:11">
      <c r="A2476" s="4" t="s">
        <v>2763</v>
      </c>
      <c r="B2476" s="15">
        <v>43398</v>
      </c>
      <c r="C2476" s="4">
        <v>134</v>
      </c>
      <c r="D2476" s="4" t="s">
        <v>8296</v>
      </c>
      <c r="E2476" s="4" t="s">
        <v>285</v>
      </c>
      <c r="F2476" s="4">
        <v>21</v>
      </c>
      <c r="G2476" s="4">
        <v>8</v>
      </c>
      <c r="H2476" s="4">
        <v>10</v>
      </c>
      <c r="I2476" s="16">
        <v>3959.7000000000003</v>
      </c>
      <c r="J2476" s="16">
        <v>39597</v>
      </c>
      <c r="K2476" s="16">
        <v>1940.2530000000002</v>
      </c>
    </row>
    <row r="2477" spans="1:11">
      <c r="A2477" s="4" t="s">
        <v>2764</v>
      </c>
      <c r="B2477" s="15">
        <v>43398</v>
      </c>
      <c r="C2477" s="4">
        <v>91</v>
      </c>
      <c r="D2477" s="4" t="s">
        <v>8296</v>
      </c>
      <c r="E2477" s="4" t="s">
        <v>287</v>
      </c>
      <c r="F2477" s="4">
        <v>16</v>
      </c>
      <c r="G2477" s="4">
        <v>5</v>
      </c>
      <c r="H2477" s="4">
        <v>11</v>
      </c>
      <c r="I2477" s="16">
        <v>6097</v>
      </c>
      <c r="J2477" s="16">
        <v>67067</v>
      </c>
      <c r="K2477" s="16">
        <v>4816.63</v>
      </c>
    </row>
    <row r="2478" spans="1:11">
      <c r="A2478" s="4" t="s">
        <v>2765</v>
      </c>
      <c r="B2478" s="15">
        <v>43398</v>
      </c>
      <c r="C2478" s="4">
        <v>165</v>
      </c>
      <c r="D2478" s="4" t="s">
        <v>2</v>
      </c>
      <c r="E2478" s="4" t="s">
        <v>290</v>
      </c>
      <c r="F2478" s="4">
        <v>53</v>
      </c>
      <c r="G2478" s="4">
        <v>6</v>
      </c>
      <c r="H2478" s="4">
        <v>7</v>
      </c>
      <c r="I2478" s="16">
        <v>2552.7000000000003</v>
      </c>
      <c r="J2478" s="16">
        <v>17868.900000000001</v>
      </c>
      <c r="K2478" s="16">
        <v>1506.0930000000001</v>
      </c>
    </row>
    <row r="2479" spans="1:11">
      <c r="A2479" s="4" t="s">
        <v>2766</v>
      </c>
      <c r="B2479" s="15">
        <v>43398</v>
      </c>
      <c r="C2479" s="4">
        <v>9</v>
      </c>
      <c r="D2479" s="4" t="s">
        <v>2</v>
      </c>
      <c r="E2479" s="4" t="s">
        <v>287</v>
      </c>
      <c r="F2479" s="4">
        <v>54</v>
      </c>
      <c r="G2479" s="4">
        <v>12</v>
      </c>
      <c r="H2479" s="4">
        <v>9</v>
      </c>
      <c r="I2479" s="16">
        <v>1025.1000000000001</v>
      </c>
      <c r="J2479" s="16">
        <v>9225.9000000000015</v>
      </c>
      <c r="K2479" s="16">
        <v>512.55000000000007</v>
      </c>
    </row>
    <row r="2480" spans="1:11">
      <c r="A2480" s="4" t="s">
        <v>2767</v>
      </c>
      <c r="B2480" s="15">
        <v>43398</v>
      </c>
      <c r="C2480" s="4">
        <v>49</v>
      </c>
      <c r="D2480" s="4" t="s">
        <v>2</v>
      </c>
      <c r="E2480" s="4" t="s">
        <v>287</v>
      </c>
      <c r="F2480" s="4">
        <v>44</v>
      </c>
      <c r="G2480" s="4">
        <v>13</v>
      </c>
      <c r="H2480" s="4">
        <v>9</v>
      </c>
      <c r="I2480" s="16">
        <v>2425.4</v>
      </c>
      <c r="J2480" s="16">
        <v>21828.600000000002</v>
      </c>
      <c r="K2480" s="16">
        <v>1455.24</v>
      </c>
    </row>
    <row r="2481" spans="1:11">
      <c r="A2481" s="4" t="s">
        <v>2768</v>
      </c>
      <c r="B2481" s="15">
        <v>43399</v>
      </c>
      <c r="C2481" s="4">
        <v>148</v>
      </c>
      <c r="D2481" s="4" t="s">
        <v>2</v>
      </c>
      <c r="E2481" s="4" t="s">
        <v>285</v>
      </c>
      <c r="F2481" s="4">
        <v>49</v>
      </c>
      <c r="G2481" s="4">
        <v>11</v>
      </c>
      <c r="H2481" s="4">
        <v>9</v>
      </c>
      <c r="I2481" s="16">
        <v>3892.7000000000003</v>
      </c>
      <c r="J2481" s="16">
        <v>35034.300000000003</v>
      </c>
      <c r="K2481" s="16">
        <v>1985.2770000000003</v>
      </c>
    </row>
    <row r="2482" spans="1:11">
      <c r="A2482" s="4" t="s">
        <v>2769</v>
      </c>
      <c r="B2482" s="15">
        <v>43399</v>
      </c>
      <c r="C2482" s="4">
        <v>95</v>
      </c>
      <c r="D2482" s="4" t="s">
        <v>2</v>
      </c>
      <c r="E2482" s="4" t="s">
        <v>289</v>
      </c>
      <c r="F2482" s="4">
        <v>2</v>
      </c>
      <c r="G2482" s="4">
        <v>1</v>
      </c>
      <c r="H2482" s="4">
        <v>6</v>
      </c>
      <c r="I2482" s="16">
        <v>3906.1</v>
      </c>
      <c r="J2482" s="16">
        <v>23436.6</v>
      </c>
      <c r="K2482" s="16">
        <v>2031.172</v>
      </c>
    </row>
    <row r="2483" spans="1:11">
      <c r="A2483" s="4" t="s">
        <v>2770</v>
      </c>
      <c r="B2483" s="15">
        <v>43399</v>
      </c>
      <c r="C2483" s="4">
        <v>125</v>
      </c>
      <c r="D2483" s="4" t="s">
        <v>2</v>
      </c>
      <c r="E2483" s="4" t="s">
        <v>289</v>
      </c>
      <c r="F2483" s="4">
        <v>15</v>
      </c>
      <c r="G2483" s="4">
        <v>2</v>
      </c>
      <c r="H2483" s="4">
        <v>5</v>
      </c>
      <c r="I2483" s="16">
        <v>1038.5</v>
      </c>
      <c r="J2483" s="16">
        <v>5192.5</v>
      </c>
      <c r="K2483" s="16">
        <v>820.41500000000008</v>
      </c>
    </row>
    <row r="2484" spans="1:11">
      <c r="A2484" s="4" t="s">
        <v>2771</v>
      </c>
      <c r="B2484" s="15">
        <v>43399</v>
      </c>
      <c r="C2484" s="4">
        <v>19</v>
      </c>
      <c r="D2484" s="4" t="s">
        <v>2</v>
      </c>
      <c r="E2484" s="4" t="s">
        <v>290</v>
      </c>
      <c r="F2484" s="4">
        <v>26</v>
      </c>
      <c r="G2484" s="4">
        <v>8</v>
      </c>
      <c r="H2484" s="4">
        <v>8</v>
      </c>
      <c r="I2484" s="16">
        <v>2398.6</v>
      </c>
      <c r="J2484" s="16">
        <v>19188.8</v>
      </c>
      <c r="K2484" s="16">
        <v>1295.2440000000001</v>
      </c>
    </row>
    <row r="2485" spans="1:11">
      <c r="A2485" s="4" t="s">
        <v>2772</v>
      </c>
      <c r="B2485" s="15">
        <v>43400</v>
      </c>
      <c r="C2485" s="4">
        <v>23</v>
      </c>
      <c r="D2485" s="4" t="s">
        <v>2</v>
      </c>
      <c r="E2485" s="4" t="s">
        <v>10</v>
      </c>
      <c r="F2485" s="4">
        <v>56</v>
      </c>
      <c r="G2485" s="4">
        <v>4</v>
      </c>
      <c r="H2485" s="4">
        <v>8</v>
      </c>
      <c r="I2485" s="16">
        <v>1882.7</v>
      </c>
      <c r="J2485" s="16">
        <v>15061.6</v>
      </c>
      <c r="K2485" s="16">
        <v>1374.3710000000001</v>
      </c>
    </row>
    <row r="2486" spans="1:11">
      <c r="A2486" s="4" t="s">
        <v>2773</v>
      </c>
      <c r="B2486" s="15">
        <v>43400</v>
      </c>
      <c r="C2486" s="4">
        <v>113</v>
      </c>
      <c r="D2486" s="4" t="s">
        <v>8296</v>
      </c>
      <c r="E2486" s="4" t="s">
        <v>290</v>
      </c>
      <c r="F2486" s="4">
        <v>3</v>
      </c>
      <c r="G2486" s="4">
        <v>3</v>
      </c>
      <c r="H2486" s="4">
        <v>7</v>
      </c>
      <c r="I2486" s="16">
        <v>1145.7</v>
      </c>
      <c r="J2486" s="16">
        <v>8019.9000000000005</v>
      </c>
      <c r="K2486" s="16">
        <v>836.36099999999999</v>
      </c>
    </row>
    <row r="2487" spans="1:11">
      <c r="A2487" s="4" t="s">
        <v>2774</v>
      </c>
      <c r="B2487" s="15">
        <v>43400</v>
      </c>
      <c r="C2487" s="4">
        <v>139</v>
      </c>
      <c r="D2487" s="4" t="s">
        <v>8296</v>
      </c>
      <c r="E2487" s="4" t="s">
        <v>286</v>
      </c>
      <c r="F2487" s="4">
        <v>34</v>
      </c>
      <c r="G2487" s="4">
        <v>4</v>
      </c>
      <c r="H2487" s="4">
        <v>10</v>
      </c>
      <c r="I2487" s="16">
        <v>3698.4</v>
      </c>
      <c r="J2487" s="16">
        <v>36984</v>
      </c>
      <c r="K2487" s="16">
        <v>3069.672</v>
      </c>
    </row>
    <row r="2488" spans="1:11">
      <c r="A2488" s="4" t="s">
        <v>2775</v>
      </c>
      <c r="B2488" s="15">
        <v>43400</v>
      </c>
      <c r="C2488" s="4">
        <v>171</v>
      </c>
      <c r="D2488" s="4" t="s">
        <v>2</v>
      </c>
      <c r="E2488" s="4" t="s">
        <v>286</v>
      </c>
      <c r="F2488" s="4">
        <v>59</v>
      </c>
      <c r="G2488" s="4">
        <v>11</v>
      </c>
      <c r="H2488" s="4">
        <v>9</v>
      </c>
      <c r="I2488" s="16">
        <v>2237.8000000000002</v>
      </c>
      <c r="J2488" s="16">
        <v>20140.2</v>
      </c>
      <c r="K2488" s="16">
        <v>1678.3500000000001</v>
      </c>
    </row>
    <row r="2489" spans="1:11">
      <c r="A2489" s="4" t="s">
        <v>2776</v>
      </c>
      <c r="B2489" s="15">
        <v>43400</v>
      </c>
      <c r="C2489" s="4">
        <v>86</v>
      </c>
      <c r="D2489" s="4" t="s">
        <v>2</v>
      </c>
      <c r="E2489" s="4" t="s">
        <v>287</v>
      </c>
      <c r="F2489" s="4">
        <v>34</v>
      </c>
      <c r="G2489" s="4">
        <v>14</v>
      </c>
      <c r="H2489" s="4">
        <v>6</v>
      </c>
      <c r="I2489" s="16">
        <v>194.3</v>
      </c>
      <c r="J2489" s="16">
        <v>1165.8000000000002</v>
      </c>
      <c r="K2489" s="16">
        <v>102.97900000000001</v>
      </c>
    </row>
    <row r="2490" spans="1:11">
      <c r="A2490" s="4" t="s">
        <v>2777</v>
      </c>
      <c r="B2490" s="15">
        <v>43400</v>
      </c>
      <c r="C2490" s="4">
        <v>168</v>
      </c>
      <c r="D2490" s="4" t="s">
        <v>8296</v>
      </c>
      <c r="E2490" s="4" t="s">
        <v>10</v>
      </c>
      <c r="F2490" s="4">
        <v>51</v>
      </c>
      <c r="G2490" s="4">
        <v>8</v>
      </c>
      <c r="H2490" s="4">
        <v>9</v>
      </c>
      <c r="I2490" s="16">
        <v>1065.3</v>
      </c>
      <c r="J2490" s="16">
        <v>9587.6999999999989</v>
      </c>
      <c r="K2490" s="16">
        <v>607.22099999999989</v>
      </c>
    </row>
    <row r="2491" spans="1:11">
      <c r="A2491" s="4" t="s">
        <v>2778</v>
      </c>
      <c r="B2491" s="15">
        <v>43400</v>
      </c>
      <c r="C2491" s="4">
        <v>168</v>
      </c>
      <c r="D2491" s="4" t="s">
        <v>2</v>
      </c>
      <c r="E2491" s="4" t="s">
        <v>290</v>
      </c>
      <c r="F2491" s="4">
        <v>24</v>
      </c>
      <c r="G2491" s="4">
        <v>2</v>
      </c>
      <c r="H2491" s="4">
        <v>5</v>
      </c>
      <c r="I2491" s="16">
        <v>670</v>
      </c>
      <c r="J2491" s="16">
        <v>3350</v>
      </c>
      <c r="K2491" s="16">
        <v>301.5</v>
      </c>
    </row>
    <row r="2492" spans="1:11">
      <c r="A2492" s="4" t="s">
        <v>2779</v>
      </c>
      <c r="B2492" s="15">
        <v>43400</v>
      </c>
      <c r="C2492" s="4">
        <v>71</v>
      </c>
      <c r="D2492" s="4" t="s">
        <v>8296</v>
      </c>
      <c r="E2492" s="4" t="s">
        <v>290</v>
      </c>
      <c r="F2492" s="4">
        <v>27</v>
      </c>
      <c r="G2492" s="4">
        <v>10</v>
      </c>
      <c r="H2492" s="4">
        <v>6</v>
      </c>
      <c r="I2492" s="16">
        <v>958.1</v>
      </c>
      <c r="J2492" s="16">
        <v>5748.6</v>
      </c>
      <c r="K2492" s="16">
        <v>450.30699999999996</v>
      </c>
    </row>
    <row r="2493" spans="1:11">
      <c r="A2493" s="4" t="s">
        <v>2780</v>
      </c>
      <c r="B2493" s="15">
        <v>43400</v>
      </c>
      <c r="C2493" s="4">
        <v>116</v>
      </c>
      <c r="D2493" s="4" t="s">
        <v>8296</v>
      </c>
      <c r="E2493" s="4" t="s">
        <v>289</v>
      </c>
      <c r="F2493" s="4">
        <v>6</v>
      </c>
      <c r="G2493" s="4">
        <v>10</v>
      </c>
      <c r="H2493" s="4">
        <v>8</v>
      </c>
      <c r="I2493" s="16">
        <v>1078.7</v>
      </c>
      <c r="J2493" s="16">
        <v>8629.6</v>
      </c>
      <c r="K2493" s="16">
        <v>819.81200000000001</v>
      </c>
    </row>
    <row r="2494" spans="1:11">
      <c r="A2494" s="4" t="s">
        <v>2781</v>
      </c>
      <c r="B2494" s="15">
        <v>43400</v>
      </c>
      <c r="C2494" s="4">
        <v>53</v>
      </c>
      <c r="D2494" s="4" t="s">
        <v>2</v>
      </c>
      <c r="E2494" s="4" t="s">
        <v>287</v>
      </c>
      <c r="F2494" s="4">
        <v>65</v>
      </c>
      <c r="G2494" s="4">
        <v>1</v>
      </c>
      <c r="H2494" s="4">
        <v>6</v>
      </c>
      <c r="I2494" s="16">
        <v>187.6</v>
      </c>
      <c r="J2494" s="16">
        <v>1125.5999999999999</v>
      </c>
      <c r="K2494" s="16">
        <v>103.18</v>
      </c>
    </row>
    <row r="2495" spans="1:11">
      <c r="A2495" s="4" t="s">
        <v>2782</v>
      </c>
      <c r="B2495" s="15">
        <v>43400</v>
      </c>
      <c r="C2495" s="4">
        <v>99</v>
      </c>
      <c r="D2495" s="4" t="s">
        <v>2</v>
      </c>
      <c r="E2495" s="4" t="s">
        <v>287</v>
      </c>
      <c r="F2495" s="4">
        <v>8</v>
      </c>
      <c r="G2495" s="4">
        <v>13</v>
      </c>
      <c r="H2495" s="4">
        <v>12</v>
      </c>
      <c r="I2495" s="16">
        <v>3772.1</v>
      </c>
      <c r="J2495" s="16">
        <v>45265.2</v>
      </c>
      <c r="K2495" s="16">
        <v>2112.3760000000002</v>
      </c>
    </row>
    <row r="2496" spans="1:11">
      <c r="A2496" s="4" t="s">
        <v>2783</v>
      </c>
      <c r="B2496" s="15">
        <v>43400</v>
      </c>
      <c r="C2496" s="4">
        <v>159</v>
      </c>
      <c r="D2496" s="4" t="s">
        <v>8296</v>
      </c>
      <c r="E2496" s="4" t="s">
        <v>10</v>
      </c>
      <c r="F2496" s="4">
        <v>10</v>
      </c>
      <c r="G2496" s="4">
        <v>12</v>
      </c>
      <c r="H2496" s="4">
        <v>5</v>
      </c>
      <c r="I2496" s="16">
        <v>743.7</v>
      </c>
      <c r="J2496" s="16">
        <v>3718.5</v>
      </c>
      <c r="K2496" s="16">
        <v>468.53100000000001</v>
      </c>
    </row>
    <row r="2497" spans="1:11">
      <c r="A2497" s="4" t="s">
        <v>2784</v>
      </c>
      <c r="B2497" s="15">
        <v>43400</v>
      </c>
      <c r="C2497" s="4">
        <v>74</v>
      </c>
      <c r="D2497" s="4" t="s">
        <v>8296</v>
      </c>
      <c r="E2497" s="4" t="s">
        <v>10</v>
      </c>
      <c r="F2497" s="4">
        <v>62</v>
      </c>
      <c r="G2497" s="4">
        <v>10</v>
      </c>
      <c r="H2497" s="4">
        <v>5</v>
      </c>
      <c r="I2497" s="16">
        <v>3979.8</v>
      </c>
      <c r="J2497" s="16">
        <v>19899</v>
      </c>
      <c r="K2497" s="16">
        <v>3104.2440000000001</v>
      </c>
    </row>
    <row r="2498" spans="1:11">
      <c r="A2498" s="4" t="s">
        <v>2785</v>
      </c>
      <c r="B2498" s="15">
        <v>43401</v>
      </c>
      <c r="C2498" s="4">
        <v>77</v>
      </c>
      <c r="D2498" s="4" t="s">
        <v>2</v>
      </c>
      <c r="E2498" s="4" t="s">
        <v>287</v>
      </c>
      <c r="F2498" s="4">
        <v>30</v>
      </c>
      <c r="G2498" s="4">
        <v>2</v>
      </c>
      <c r="H2498" s="4">
        <v>8</v>
      </c>
      <c r="I2498" s="16">
        <v>3966.4</v>
      </c>
      <c r="J2498" s="16">
        <v>31731.200000000001</v>
      </c>
      <c r="K2498" s="16">
        <v>1824.5440000000001</v>
      </c>
    </row>
    <row r="2499" spans="1:11">
      <c r="A2499" s="4" t="s">
        <v>2786</v>
      </c>
      <c r="B2499" s="15">
        <v>43401</v>
      </c>
      <c r="C2499" s="4">
        <v>26</v>
      </c>
      <c r="D2499" s="4" t="s">
        <v>8296</v>
      </c>
      <c r="E2499" s="4" t="s">
        <v>288</v>
      </c>
      <c r="F2499" s="4">
        <v>3</v>
      </c>
      <c r="G2499" s="4">
        <v>7</v>
      </c>
      <c r="H2499" s="4">
        <v>7</v>
      </c>
      <c r="I2499" s="16">
        <v>227.8</v>
      </c>
      <c r="J2499" s="16">
        <v>1594.6000000000001</v>
      </c>
      <c r="K2499" s="16">
        <v>113.9</v>
      </c>
    </row>
    <row r="2500" spans="1:11">
      <c r="A2500" s="4" t="s">
        <v>2787</v>
      </c>
      <c r="B2500" s="15">
        <v>43401</v>
      </c>
      <c r="C2500" s="4">
        <v>79</v>
      </c>
      <c r="D2500" s="4" t="s">
        <v>8296</v>
      </c>
      <c r="E2500" s="4" t="s">
        <v>10</v>
      </c>
      <c r="F2500" s="4">
        <v>52</v>
      </c>
      <c r="G2500" s="4">
        <v>13</v>
      </c>
      <c r="H2500" s="4">
        <v>12</v>
      </c>
      <c r="I2500" s="16">
        <v>5822.3</v>
      </c>
      <c r="J2500" s="16">
        <v>69867.600000000006</v>
      </c>
      <c r="K2500" s="16">
        <v>2736.4809999999998</v>
      </c>
    </row>
    <row r="2501" spans="1:11">
      <c r="A2501" s="4" t="s">
        <v>2788</v>
      </c>
      <c r="B2501" s="15">
        <v>43401</v>
      </c>
      <c r="C2501" s="4">
        <v>35</v>
      </c>
      <c r="D2501" s="4" t="s">
        <v>8296</v>
      </c>
      <c r="E2501" s="4" t="s">
        <v>289</v>
      </c>
      <c r="F2501" s="4">
        <v>13</v>
      </c>
      <c r="G2501" s="4">
        <v>1</v>
      </c>
      <c r="H2501" s="4">
        <v>6</v>
      </c>
      <c r="I2501" s="16">
        <v>1192.6000000000001</v>
      </c>
      <c r="J2501" s="16">
        <v>7155.6</v>
      </c>
      <c r="K2501" s="16">
        <v>596.30000000000007</v>
      </c>
    </row>
    <row r="2502" spans="1:11">
      <c r="A2502" s="4" t="s">
        <v>2789</v>
      </c>
      <c r="B2502" s="15">
        <v>43401</v>
      </c>
      <c r="C2502" s="4">
        <v>25</v>
      </c>
      <c r="D2502" s="4" t="s">
        <v>2</v>
      </c>
      <c r="E2502" s="4" t="s">
        <v>289</v>
      </c>
      <c r="F2502" s="4">
        <v>33</v>
      </c>
      <c r="G2502" s="4">
        <v>13</v>
      </c>
      <c r="H2502" s="4">
        <v>8</v>
      </c>
      <c r="I2502" s="16">
        <v>1762.1000000000001</v>
      </c>
      <c r="J2502" s="16">
        <v>14096.800000000001</v>
      </c>
      <c r="K2502" s="16">
        <v>775.32400000000007</v>
      </c>
    </row>
    <row r="2503" spans="1:11">
      <c r="A2503" s="4" t="s">
        <v>2790</v>
      </c>
      <c r="B2503" s="15">
        <v>43401</v>
      </c>
      <c r="C2503" s="4">
        <v>32</v>
      </c>
      <c r="D2503" s="4" t="s">
        <v>8296</v>
      </c>
      <c r="E2503" s="4" t="s">
        <v>285</v>
      </c>
      <c r="F2503" s="4">
        <v>43</v>
      </c>
      <c r="G2503" s="4">
        <v>8</v>
      </c>
      <c r="H2503" s="4">
        <v>5</v>
      </c>
      <c r="I2503" s="16">
        <v>904.5</v>
      </c>
      <c r="J2503" s="16">
        <v>4522.5</v>
      </c>
      <c r="K2503" s="16">
        <v>470.34000000000003</v>
      </c>
    </row>
    <row r="2504" spans="1:11">
      <c r="A2504" s="4" t="s">
        <v>2791</v>
      </c>
      <c r="B2504" s="15">
        <v>43401</v>
      </c>
      <c r="C2504" s="4">
        <v>25</v>
      </c>
      <c r="D2504" s="4" t="s">
        <v>2</v>
      </c>
      <c r="E2504" s="4" t="s">
        <v>289</v>
      </c>
      <c r="F2504" s="4">
        <v>63</v>
      </c>
      <c r="G2504" s="4">
        <v>12</v>
      </c>
      <c r="H2504" s="4">
        <v>10</v>
      </c>
      <c r="I2504" s="16">
        <v>234.5</v>
      </c>
      <c r="J2504" s="16">
        <v>2345</v>
      </c>
      <c r="K2504" s="16">
        <v>159.46</v>
      </c>
    </row>
    <row r="2505" spans="1:11">
      <c r="A2505" s="4" t="s">
        <v>2792</v>
      </c>
      <c r="B2505" s="15">
        <v>43402</v>
      </c>
      <c r="C2505" s="4">
        <v>170</v>
      </c>
      <c r="D2505" s="4" t="s">
        <v>2</v>
      </c>
      <c r="E2505" s="4" t="s">
        <v>290</v>
      </c>
      <c r="F2505" s="4">
        <v>61</v>
      </c>
      <c r="G2505" s="4">
        <v>2</v>
      </c>
      <c r="H2505" s="4">
        <v>10</v>
      </c>
      <c r="I2505" s="16">
        <v>2974.8</v>
      </c>
      <c r="J2505" s="16">
        <v>29748</v>
      </c>
      <c r="K2505" s="16">
        <v>1665.8880000000001</v>
      </c>
    </row>
    <row r="2506" spans="1:11">
      <c r="A2506" s="4" t="s">
        <v>2793</v>
      </c>
      <c r="B2506" s="15">
        <v>43402</v>
      </c>
      <c r="C2506" s="4">
        <v>94</v>
      </c>
      <c r="D2506" s="4" t="s">
        <v>2</v>
      </c>
      <c r="E2506" s="4" t="s">
        <v>286</v>
      </c>
      <c r="F2506" s="4">
        <v>52</v>
      </c>
      <c r="G2506" s="4">
        <v>13</v>
      </c>
      <c r="H2506" s="4">
        <v>9</v>
      </c>
      <c r="I2506" s="16">
        <v>1051.9000000000001</v>
      </c>
      <c r="J2506" s="16">
        <v>9467.1</v>
      </c>
      <c r="K2506" s="16">
        <v>694.25400000000013</v>
      </c>
    </row>
    <row r="2507" spans="1:11">
      <c r="A2507" s="4" t="s">
        <v>2794</v>
      </c>
      <c r="B2507" s="15">
        <v>43402</v>
      </c>
      <c r="C2507" s="4">
        <v>22</v>
      </c>
      <c r="D2507" s="4" t="s">
        <v>8296</v>
      </c>
      <c r="E2507" s="4" t="s">
        <v>290</v>
      </c>
      <c r="F2507" s="4">
        <v>35</v>
      </c>
      <c r="G2507" s="4">
        <v>9</v>
      </c>
      <c r="H2507" s="4">
        <v>6</v>
      </c>
      <c r="I2507" s="16">
        <v>837.5</v>
      </c>
      <c r="J2507" s="16">
        <v>5025</v>
      </c>
      <c r="K2507" s="16">
        <v>569.5</v>
      </c>
    </row>
    <row r="2508" spans="1:11">
      <c r="A2508" s="4" t="s">
        <v>2795</v>
      </c>
      <c r="B2508" s="15">
        <v>43402</v>
      </c>
      <c r="C2508" s="4">
        <v>35</v>
      </c>
      <c r="D2508" s="4" t="s">
        <v>8296</v>
      </c>
      <c r="E2508" s="4" t="s">
        <v>290</v>
      </c>
      <c r="F2508" s="4">
        <v>18</v>
      </c>
      <c r="G2508" s="4">
        <v>14</v>
      </c>
      <c r="H2508" s="4">
        <v>10</v>
      </c>
      <c r="I2508" s="16">
        <v>5071.9000000000005</v>
      </c>
      <c r="J2508" s="16">
        <v>50719.000000000007</v>
      </c>
      <c r="K2508" s="16">
        <v>3246.0160000000005</v>
      </c>
    </row>
    <row r="2509" spans="1:11">
      <c r="A2509" s="4" t="s">
        <v>2796</v>
      </c>
      <c r="B2509" s="15">
        <v>43402</v>
      </c>
      <c r="C2509" s="4">
        <v>72</v>
      </c>
      <c r="D2509" s="4" t="s">
        <v>8296</v>
      </c>
      <c r="E2509" s="4" t="s">
        <v>289</v>
      </c>
      <c r="F2509" s="4">
        <v>26</v>
      </c>
      <c r="G2509" s="4">
        <v>14</v>
      </c>
      <c r="H2509" s="4">
        <v>8</v>
      </c>
      <c r="I2509" s="16">
        <v>6445.4000000000005</v>
      </c>
      <c r="J2509" s="16">
        <v>51563.200000000004</v>
      </c>
      <c r="K2509" s="16">
        <v>5414.1360000000004</v>
      </c>
    </row>
    <row r="2510" spans="1:11">
      <c r="A2510" s="4" t="s">
        <v>2797</v>
      </c>
      <c r="B2510" s="15">
        <v>43402</v>
      </c>
      <c r="C2510" s="4">
        <v>116</v>
      </c>
      <c r="D2510" s="4" t="s">
        <v>8296</v>
      </c>
      <c r="E2510" s="4" t="s">
        <v>289</v>
      </c>
      <c r="F2510" s="4">
        <v>23</v>
      </c>
      <c r="G2510" s="4">
        <v>13</v>
      </c>
      <c r="H2510" s="4">
        <v>8</v>
      </c>
      <c r="I2510" s="16">
        <v>850.9</v>
      </c>
      <c r="J2510" s="16">
        <v>6807.2</v>
      </c>
      <c r="K2510" s="16">
        <v>646.68399999999997</v>
      </c>
    </row>
    <row r="2511" spans="1:11">
      <c r="A2511" s="4" t="s">
        <v>2798</v>
      </c>
      <c r="B2511" s="15">
        <v>43402</v>
      </c>
      <c r="C2511" s="4">
        <v>115</v>
      </c>
      <c r="D2511" s="4" t="s">
        <v>8296</v>
      </c>
      <c r="E2511" s="4" t="s">
        <v>290</v>
      </c>
      <c r="F2511" s="4">
        <v>14</v>
      </c>
      <c r="G2511" s="4">
        <v>3</v>
      </c>
      <c r="H2511" s="4">
        <v>8</v>
      </c>
      <c r="I2511" s="16">
        <v>690.1</v>
      </c>
      <c r="J2511" s="16">
        <v>5520.8</v>
      </c>
      <c r="K2511" s="16">
        <v>552.08000000000004</v>
      </c>
    </row>
    <row r="2512" spans="1:11">
      <c r="A2512" s="4" t="s">
        <v>2799</v>
      </c>
      <c r="B2512" s="15">
        <v>43402</v>
      </c>
      <c r="C2512" s="4">
        <v>23</v>
      </c>
      <c r="D2512" s="4" t="s">
        <v>2</v>
      </c>
      <c r="E2512" s="4" t="s">
        <v>285</v>
      </c>
      <c r="F2512" s="4">
        <v>27</v>
      </c>
      <c r="G2512" s="4">
        <v>7</v>
      </c>
      <c r="H2512" s="4">
        <v>5</v>
      </c>
      <c r="I2512" s="16">
        <v>167.5</v>
      </c>
      <c r="J2512" s="16">
        <v>837.5</v>
      </c>
      <c r="K2512" s="16">
        <v>77.05</v>
      </c>
    </row>
    <row r="2513" spans="1:11">
      <c r="A2513" s="4" t="s">
        <v>2800</v>
      </c>
      <c r="B2513" s="15">
        <v>43402</v>
      </c>
      <c r="C2513" s="4">
        <v>49</v>
      </c>
      <c r="D2513" s="4" t="s">
        <v>8296</v>
      </c>
      <c r="E2513" s="4" t="s">
        <v>285</v>
      </c>
      <c r="F2513" s="4">
        <v>44</v>
      </c>
      <c r="G2513" s="4">
        <v>9</v>
      </c>
      <c r="H2513" s="4">
        <v>11</v>
      </c>
      <c r="I2513" s="16">
        <v>1098.8</v>
      </c>
      <c r="J2513" s="16">
        <v>12086.8</v>
      </c>
      <c r="K2513" s="16">
        <v>571.37599999999998</v>
      </c>
    </row>
    <row r="2514" spans="1:11">
      <c r="A2514" s="4" t="s">
        <v>2801</v>
      </c>
      <c r="B2514" s="15">
        <v>43402</v>
      </c>
      <c r="C2514" s="4">
        <v>55</v>
      </c>
      <c r="D2514" s="4" t="s">
        <v>2</v>
      </c>
      <c r="E2514" s="4" t="s">
        <v>286</v>
      </c>
      <c r="F2514" s="4">
        <v>51</v>
      </c>
      <c r="G2514" s="4">
        <v>4</v>
      </c>
      <c r="H2514" s="4">
        <v>10</v>
      </c>
      <c r="I2514" s="16">
        <v>2532.6</v>
      </c>
      <c r="J2514" s="16">
        <v>25326</v>
      </c>
      <c r="K2514" s="16">
        <v>1950.1019999999999</v>
      </c>
    </row>
    <row r="2515" spans="1:11">
      <c r="A2515" s="4" t="s">
        <v>2802</v>
      </c>
      <c r="B2515" s="15">
        <v>43403</v>
      </c>
      <c r="C2515" s="4">
        <v>36</v>
      </c>
      <c r="D2515" s="4" t="s">
        <v>2</v>
      </c>
      <c r="E2515" s="4" t="s">
        <v>290</v>
      </c>
      <c r="F2515" s="4">
        <v>29</v>
      </c>
      <c r="G2515" s="4">
        <v>8</v>
      </c>
      <c r="H2515" s="4">
        <v>6</v>
      </c>
      <c r="I2515" s="16">
        <v>1085.4000000000001</v>
      </c>
      <c r="J2515" s="16">
        <v>6512.4000000000005</v>
      </c>
      <c r="K2515" s="16">
        <v>586.1160000000001</v>
      </c>
    </row>
    <row r="2516" spans="1:11">
      <c r="A2516" s="4" t="s">
        <v>2803</v>
      </c>
      <c r="B2516" s="15">
        <v>43403</v>
      </c>
      <c r="C2516" s="4">
        <v>39</v>
      </c>
      <c r="D2516" s="4" t="s">
        <v>2</v>
      </c>
      <c r="E2516" s="4" t="s">
        <v>286</v>
      </c>
      <c r="F2516" s="4">
        <v>31</v>
      </c>
      <c r="G2516" s="4">
        <v>9</v>
      </c>
      <c r="H2516" s="4">
        <v>8</v>
      </c>
      <c r="I2516" s="16">
        <v>951.4</v>
      </c>
      <c r="J2516" s="16">
        <v>7611.2</v>
      </c>
      <c r="K2516" s="16">
        <v>704.03599999999994</v>
      </c>
    </row>
    <row r="2517" spans="1:11">
      <c r="A2517" s="4" t="s">
        <v>2804</v>
      </c>
      <c r="B2517" s="15">
        <v>43403</v>
      </c>
      <c r="C2517" s="4">
        <v>8</v>
      </c>
      <c r="D2517" s="4" t="s">
        <v>2</v>
      </c>
      <c r="E2517" s="4" t="s">
        <v>290</v>
      </c>
      <c r="F2517" s="4">
        <v>30</v>
      </c>
      <c r="G2517" s="4">
        <v>2</v>
      </c>
      <c r="H2517" s="4">
        <v>11</v>
      </c>
      <c r="I2517" s="16">
        <v>2586.2000000000003</v>
      </c>
      <c r="J2517" s="16">
        <v>28448.200000000004</v>
      </c>
      <c r="K2517" s="16">
        <v>1163.7900000000002</v>
      </c>
    </row>
    <row r="2518" spans="1:11">
      <c r="A2518" s="4" t="s">
        <v>2805</v>
      </c>
      <c r="B2518" s="15">
        <v>43403</v>
      </c>
      <c r="C2518" s="4">
        <v>21</v>
      </c>
      <c r="D2518" s="4" t="s">
        <v>8296</v>
      </c>
      <c r="E2518" s="4" t="s">
        <v>290</v>
      </c>
      <c r="F2518" s="4">
        <v>52</v>
      </c>
      <c r="G2518" s="4">
        <v>1</v>
      </c>
      <c r="H2518" s="4">
        <v>12</v>
      </c>
      <c r="I2518" s="16">
        <v>1708.5</v>
      </c>
      <c r="J2518" s="16">
        <v>20502</v>
      </c>
      <c r="K2518" s="16">
        <v>1161.78</v>
      </c>
    </row>
    <row r="2519" spans="1:11">
      <c r="A2519" s="4" t="s">
        <v>2806</v>
      </c>
      <c r="B2519" s="15">
        <v>43404</v>
      </c>
      <c r="C2519" s="4">
        <v>124</v>
      </c>
      <c r="D2519" s="4" t="s">
        <v>2</v>
      </c>
      <c r="E2519" s="4" t="s">
        <v>10</v>
      </c>
      <c r="F2519" s="4">
        <v>39</v>
      </c>
      <c r="G2519" s="4">
        <v>4</v>
      </c>
      <c r="H2519" s="4">
        <v>6</v>
      </c>
      <c r="I2519" s="16">
        <v>1078.7</v>
      </c>
      <c r="J2519" s="16">
        <v>6472.2000000000007</v>
      </c>
      <c r="K2519" s="16">
        <v>506.98899999999998</v>
      </c>
    </row>
    <row r="2520" spans="1:11">
      <c r="A2520" s="4" t="s">
        <v>2807</v>
      </c>
      <c r="B2520" s="15">
        <v>43404</v>
      </c>
      <c r="C2520" s="4">
        <v>37</v>
      </c>
      <c r="D2520" s="4" t="s">
        <v>8296</v>
      </c>
      <c r="E2520" s="4" t="s">
        <v>285</v>
      </c>
      <c r="F2520" s="4">
        <v>45</v>
      </c>
      <c r="G2520" s="4">
        <v>1</v>
      </c>
      <c r="H2520" s="4">
        <v>7</v>
      </c>
      <c r="I2520" s="16">
        <v>1132.3</v>
      </c>
      <c r="J2520" s="16">
        <v>7926.0999999999995</v>
      </c>
      <c r="K2520" s="16">
        <v>758.64099999999996</v>
      </c>
    </row>
    <row r="2521" spans="1:11">
      <c r="A2521" s="4" t="s">
        <v>2808</v>
      </c>
      <c r="B2521" s="15">
        <v>43404</v>
      </c>
      <c r="C2521" s="4">
        <v>143</v>
      </c>
      <c r="D2521" s="4" t="s">
        <v>8288</v>
      </c>
      <c r="E2521" s="4" t="s">
        <v>287</v>
      </c>
      <c r="F2521" s="4">
        <v>8</v>
      </c>
      <c r="G2521" s="4">
        <v>1</v>
      </c>
      <c r="H2521" s="4">
        <v>6</v>
      </c>
      <c r="I2521" s="16">
        <v>1983.2</v>
      </c>
      <c r="J2521" s="16">
        <v>11899.2</v>
      </c>
      <c r="K2521" s="16">
        <v>1269.248</v>
      </c>
    </row>
    <row r="2522" spans="1:11">
      <c r="A2522" s="4" t="s">
        <v>2809</v>
      </c>
      <c r="B2522" s="15">
        <v>43404</v>
      </c>
      <c r="C2522" s="4">
        <v>150</v>
      </c>
      <c r="D2522" s="4" t="s">
        <v>2</v>
      </c>
      <c r="E2522" s="4" t="s">
        <v>290</v>
      </c>
      <c r="F2522" s="4">
        <v>2</v>
      </c>
      <c r="G2522" s="4">
        <v>13</v>
      </c>
      <c r="H2522" s="4">
        <v>5</v>
      </c>
      <c r="I2522" s="16">
        <v>1051.9000000000001</v>
      </c>
      <c r="J2522" s="16">
        <v>5259.5</v>
      </c>
      <c r="K2522" s="16">
        <v>746.84900000000005</v>
      </c>
    </row>
    <row r="2523" spans="1:11">
      <c r="A2523" s="4" t="s">
        <v>2810</v>
      </c>
      <c r="B2523" s="15">
        <v>43404</v>
      </c>
      <c r="C2523" s="4">
        <v>112</v>
      </c>
      <c r="D2523" s="4" t="s">
        <v>8296</v>
      </c>
      <c r="E2523" s="4" t="s">
        <v>288</v>
      </c>
      <c r="F2523" s="4">
        <v>22</v>
      </c>
      <c r="G2523" s="4">
        <v>12</v>
      </c>
      <c r="H2523" s="4">
        <v>6</v>
      </c>
      <c r="I2523" s="16">
        <v>3979.8</v>
      </c>
      <c r="J2523" s="16">
        <v>23878.800000000003</v>
      </c>
      <c r="K2523" s="16">
        <v>2268.4859999999999</v>
      </c>
    </row>
    <row r="2524" spans="1:11">
      <c r="A2524" s="4" t="s">
        <v>2811</v>
      </c>
      <c r="B2524" s="15">
        <v>43404</v>
      </c>
      <c r="C2524" s="4">
        <v>45</v>
      </c>
      <c r="D2524" s="4" t="s">
        <v>2</v>
      </c>
      <c r="E2524" s="4" t="s">
        <v>290</v>
      </c>
      <c r="F2524" s="4">
        <v>18</v>
      </c>
      <c r="G2524" s="4">
        <v>9</v>
      </c>
      <c r="H2524" s="4">
        <v>12</v>
      </c>
      <c r="I2524" s="16">
        <v>1708.5</v>
      </c>
      <c r="J2524" s="16">
        <v>20502</v>
      </c>
      <c r="K2524" s="16">
        <v>683.40000000000009</v>
      </c>
    </row>
    <row r="2525" spans="1:11">
      <c r="A2525" s="4" t="s">
        <v>2812</v>
      </c>
      <c r="B2525" s="15">
        <v>43404</v>
      </c>
      <c r="C2525" s="4">
        <v>75</v>
      </c>
      <c r="D2525" s="4" t="s">
        <v>2</v>
      </c>
      <c r="E2525" s="4" t="s">
        <v>290</v>
      </c>
      <c r="F2525" s="4">
        <v>8</v>
      </c>
      <c r="G2525" s="4">
        <v>4</v>
      </c>
      <c r="H2525" s="4">
        <v>12</v>
      </c>
      <c r="I2525" s="16">
        <v>1005</v>
      </c>
      <c r="J2525" s="16">
        <v>12060</v>
      </c>
      <c r="K2525" s="16">
        <v>623.1</v>
      </c>
    </row>
    <row r="2526" spans="1:11">
      <c r="A2526" s="4" t="s">
        <v>2813</v>
      </c>
      <c r="B2526" s="15">
        <v>43404</v>
      </c>
      <c r="C2526" s="4">
        <v>7</v>
      </c>
      <c r="D2526" s="4" t="s">
        <v>2</v>
      </c>
      <c r="E2526" s="4" t="s">
        <v>289</v>
      </c>
      <c r="F2526" s="4">
        <v>1</v>
      </c>
      <c r="G2526" s="4">
        <v>11</v>
      </c>
      <c r="H2526" s="4">
        <v>11</v>
      </c>
      <c r="I2526" s="16">
        <v>3845.8</v>
      </c>
      <c r="J2526" s="16">
        <v>42303.8</v>
      </c>
      <c r="K2526" s="16">
        <v>2615.1440000000002</v>
      </c>
    </row>
    <row r="2527" spans="1:11">
      <c r="A2527" s="4" t="s">
        <v>2814</v>
      </c>
      <c r="B2527" s="15">
        <v>43405</v>
      </c>
      <c r="C2527" s="4">
        <v>46</v>
      </c>
      <c r="D2527" s="4" t="s">
        <v>2</v>
      </c>
      <c r="E2527" s="4" t="s">
        <v>287</v>
      </c>
      <c r="F2527" s="4">
        <v>45</v>
      </c>
      <c r="G2527" s="4">
        <v>4</v>
      </c>
      <c r="H2527" s="4">
        <v>10</v>
      </c>
      <c r="I2527" s="16">
        <v>1125.6000000000001</v>
      </c>
      <c r="J2527" s="16">
        <v>11256.000000000002</v>
      </c>
      <c r="K2527" s="16">
        <v>664.10400000000004</v>
      </c>
    </row>
    <row r="2528" spans="1:11">
      <c r="A2528" s="4" t="s">
        <v>2815</v>
      </c>
      <c r="B2528" s="15">
        <v>43405</v>
      </c>
      <c r="C2528" s="4">
        <v>22</v>
      </c>
      <c r="D2528" s="4" t="s">
        <v>2</v>
      </c>
      <c r="E2528" s="4" t="s">
        <v>288</v>
      </c>
      <c r="F2528" s="4">
        <v>37</v>
      </c>
      <c r="G2528" s="4">
        <v>9</v>
      </c>
      <c r="H2528" s="4">
        <v>10</v>
      </c>
      <c r="I2528" s="16">
        <v>1025.1000000000001</v>
      </c>
      <c r="J2528" s="16">
        <v>10251.000000000002</v>
      </c>
      <c r="K2528" s="16">
        <v>666.31500000000005</v>
      </c>
    </row>
    <row r="2529" spans="1:11">
      <c r="A2529" s="4" t="s">
        <v>2816</v>
      </c>
      <c r="B2529" s="15">
        <v>43405</v>
      </c>
      <c r="C2529" s="4">
        <v>155</v>
      </c>
      <c r="D2529" s="4" t="s">
        <v>2</v>
      </c>
      <c r="E2529" s="4" t="s">
        <v>288</v>
      </c>
      <c r="F2529" s="4">
        <v>32</v>
      </c>
      <c r="G2529" s="4">
        <v>10</v>
      </c>
      <c r="H2529" s="4">
        <v>12</v>
      </c>
      <c r="I2529" s="16">
        <v>6559.3</v>
      </c>
      <c r="J2529" s="16">
        <v>78711.600000000006</v>
      </c>
      <c r="K2529" s="16">
        <v>5444.2190000000001</v>
      </c>
    </row>
    <row r="2530" spans="1:11">
      <c r="A2530" s="4" t="s">
        <v>2817</v>
      </c>
      <c r="B2530" s="15">
        <v>43405</v>
      </c>
      <c r="C2530" s="4">
        <v>132</v>
      </c>
      <c r="D2530" s="4" t="s">
        <v>8296</v>
      </c>
      <c r="E2530" s="4" t="s">
        <v>290</v>
      </c>
      <c r="F2530" s="4">
        <v>29</v>
      </c>
      <c r="G2530" s="4">
        <v>15</v>
      </c>
      <c r="H2530" s="4">
        <v>8</v>
      </c>
      <c r="I2530" s="16">
        <v>2318.2000000000003</v>
      </c>
      <c r="J2530" s="16">
        <v>18545.600000000002</v>
      </c>
      <c r="K2530" s="16">
        <v>1043.19</v>
      </c>
    </row>
    <row r="2531" spans="1:11">
      <c r="A2531" s="4" t="s">
        <v>2818</v>
      </c>
      <c r="B2531" s="15">
        <v>43405</v>
      </c>
      <c r="C2531" s="4">
        <v>25</v>
      </c>
      <c r="D2531" s="4" t="s">
        <v>2</v>
      </c>
      <c r="E2531" s="4" t="s">
        <v>285</v>
      </c>
      <c r="F2531" s="4">
        <v>7</v>
      </c>
      <c r="G2531" s="4">
        <v>5</v>
      </c>
      <c r="H2531" s="4">
        <v>5</v>
      </c>
      <c r="I2531" s="16">
        <v>1058.6000000000001</v>
      </c>
      <c r="J2531" s="16">
        <v>5293.0000000000009</v>
      </c>
      <c r="K2531" s="16">
        <v>656.33200000000011</v>
      </c>
    </row>
    <row r="2532" spans="1:11">
      <c r="A2532" s="4" t="s">
        <v>2819</v>
      </c>
      <c r="B2532" s="15">
        <v>43406</v>
      </c>
      <c r="C2532" s="4">
        <v>116</v>
      </c>
      <c r="D2532" s="4" t="s">
        <v>8296</v>
      </c>
      <c r="E2532" s="4" t="s">
        <v>286</v>
      </c>
      <c r="F2532" s="4">
        <v>28</v>
      </c>
      <c r="G2532" s="4">
        <v>10</v>
      </c>
      <c r="H2532" s="4">
        <v>8</v>
      </c>
      <c r="I2532" s="16">
        <v>1762.1000000000001</v>
      </c>
      <c r="J2532" s="16">
        <v>14096.800000000001</v>
      </c>
      <c r="K2532" s="16">
        <v>1356.8170000000002</v>
      </c>
    </row>
    <row r="2533" spans="1:11">
      <c r="A2533" s="4" t="s">
        <v>2820</v>
      </c>
      <c r="B2533" s="15">
        <v>43406</v>
      </c>
      <c r="C2533" s="4">
        <v>168</v>
      </c>
      <c r="D2533" s="4" t="s">
        <v>2</v>
      </c>
      <c r="E2533" s="4" t="s">
        <v>289</v>
      </c>
      <c r="F2533" s="4">
        <v>46</v>
      </c>
      <c r="G2533" s="4">
        <v>8</v>
      </c>
      <c r="H2533" s="4">
        <v>5</v>
      </c>
      <c r="I2533" s="16">
        <v>1051.9000000000001</v>
      </c>
      <c r="J2533" s="16">
        <v>5259.5</v>
      </c>
      <c r="K2533" s="16">
        <v>452.31700000000001</v>
      </c>
    </row>
    <row r="2534" spans="1:11">
      <c r="A2534" s="4" t="s">
        <v>2821</v>
      </c>
      <c r="B2534" s="15">
        <v>43406</v>
      </c>
      <c r="C2534" s="4">
        <v>125</v>
      </c>
      <c r="D2534" s="4" t="s">
        <v>2</v>
      </c>
      <c r="E2534" s="4" t="s">
        <v>285</v>
      </c>
      <c r="F2534" s="4">
        <v>45</v>
      </c>
      <c r="G2534" s="4">
        <v>2</v>
      </c>
      <c r="H2534" s="4">
        <v>12</v>
      </c>
      <c r="I2534" s="16">
        <v>2572.8000000000002</v>
      </c>
      <c r="J2534" s="16">
        <v>30873.600000000002</v>
      </c>
      <c r="K2534" s="16">
        <v>1312.1280000000002</v>
      </c>
    </row>
    <row r="2535" spans="1:11">
      <c r="A2535" s="4" t="s">
        <v>2822</v>
      </c>
      <c r="B2535" s="15">
        <v>43406</v>
      </c>
      <c r="C2535" s="4">
        <v>164</v>
      </c>
      <c r="D2535" s="4" t="s">
        <v>8296</v>
      </c>
      <c r="E2535" s="4" t="s">
        <v>285</v>
      </c>
      <c r="F2535" s="4">
        <v>3</v>
      </c>
      <c r="G2535" s="4">
        <v>1</v>
      </c>
      <c r="H2535" s="4">
        <v>6</v>
      </c>
      <c r="I2535" s="16">
        <v>1835.8</v>
      </c>
      <c r="J2535" s="16">
        <v>11014.8</v>
      </c>
      <c r="K2535" s="16">
        <v>1413.566</v>
      </c>
    </row>
    <row r="2536" spans="1:11">
      <c r="A2536" s="4" t="s">
        <v>2823</v>
      </c>
      <c r="B2536" s="15">
        <v>43406</v>
      </c>
      <c r="C2536" s="4">
        <v>85</v>
      </c>
      <c r="D2536" s="4" t="s">
        <v>8288</v>
      </c>
      <c r="E2536" s="4" t="s">
        <v>290</v>
      </c>
      <c r="F2536" s="4">
        <v>58</v>
      </c>
      <c r="G2536" s="4">
        <v>11</v>
      </c>
      <c r="H2536" s="4">
        <v>11</v>
      </c>
      <c r="I2536" s="16">
        <v>1078.7</v>
      </c>
      <c r="J2536" s="16">
        <v>11865.7</v>
      </c>
      <c r="K2536" s="16">
        <v>453.05400000000003</v>
      </c>
    </row>
    <row r="2537" spans="1:11">
      <c r="A2537" s="4" t="s">
        <v>2824</v>
      </c>
      <c r="B2537" s="15">
        <v>43406</v>
      </c>
      <c r="C2537" s="4">
        <v>20</v>
      </c>
      <c r="D2537" s="4" t="s">
        <v>2</v>
      </c>
      <c r="E2537" s="4" t="s">
        <v>286</v>
      </c>
      <c r="F2537" s="4">
        <v>49</v>
      </c>
      <c r="G2537" s="4">
        <v>1</v>
      </c>
      <c r="H2537" s="4">
        <v>9</v>
      </c>
      <c r="I2537" s="16">
        <v>3919.5</v>
      </c>
      <c r="J2537" s="16">
        <v>35275.5</v>
      </c>
      <c r="K2537" s="16">
        <v>3018.0149999999999</v>
      </c>
    </row>
    <row r="2538" spans="1:11">
      <c r="A2538" s="4" t="s">
        <v>2825</v>
      </c>
      <c r="B2538" s="15">
        <v>43406</v>
      </c>
      <c r="C2538" s="4">
        <v>108</v>
      </c>
      <c r="D2538" s="4" t="s">
        <v>2</v>
      </c>
      <c r="E2538" s="4" t="s">
        <v>285</v>
      </c>
      <c r="F2538" s="4">
        <v>37</v>
      </c>
      <c r="G2538" s="4">
        <v>14</v>
      </c>
      <c r="H2538" s="4">
        <v>12</v>
      </c>
      <c r="I2538" s="16">
        <v>5688.3</v>
      </c>
      <c r="J2538" s="16">
        <v>68259.600000000006</v>
      </c>
      <c r="K2538" s="16">
        <v>4152.4589999999998</v>
      </c>
    </row>
    <row r="2539" spans="1:11">
      <c r="A2539" s="4" t="s">
        <v>2826</v>
      </c>
      <c r="B2539" s="15">
        <v>43406</v>
      </c>
      <c r="C2539" s="4">
        <v>67</v>
      </c>
      <c r="D2539" s="4" t="s">
        <v>2</v>
      </c>
      <c r="E2539" s="4" t="s">
        <v>290</v>
      </c>
      <c r="F2539" s="4">
        <v>39</v>
      </c>
      <c r="G2539" s="4">
        <v>12</v>
      </c>
      <c r="H2539" s="4">
        <v>11</v>
      </c>
      <c r="I2539" s="16">
        <v>2438.8000000000002</v>
      </c>
      <c r="J2539" s="16">
        <v>26826.800000000003</v>
      </c>
      <c r="K2539" s="16">
        <v>1414.5039999999999</v>
      </c>
    </row>
    <row r="2540" spans="1:11">
      <c r="A2540" s="4" t="s">
        <v>2827</v>
      </c>
      <c r="B2540" s="15">
        <v>43406</v>
      </c>
      <c r="C2540" s="4">
        <v>165</v>
      </c>
      <c r="D2540" s="4" t="s">
        <v>8296</v>
      </c>
      <c r="E2540" s="4" t="s">
        <v>289</v>
      </c>
      <c r="F2540" s="4">
        <v>66</v>
      </c>
      <c r="G2540" s="4">
        <v>5</v>
      </c>
      <c r="H2540" s="4">
        <v>11</v>
      </c>
      <c r="I2540" s="16">
        <v>837.5</v>
      </c>
      <c r="J2540" s="16">
        <v>9212.5</v>
      </c>
      <c r="K2540" s="16">
        <v>502.5</v>
      </c>
    </row>
    <row r="2541" spans="1:11">
      <c r="A2541" s="4" t="s">
        <v>2828</v>
      </c>
      <c r="B2541" s="15">
        <v>43406</v>
      </c>
      <c r="C2541" s="4">
        <v>109</v>
      </c>
      <c r="D2541" s="4" t="s">
        <v>8296</v>
      </c>
      <c r="E2541" s="4" t="s">
        <v>288</v>
      </c>
      <c r="F2541" s="4">
        <v>31</v>
      </c>
      <c r="G2541" s="4">
        <v>14</v>
      </c>
      <c r="H2541" s="4">
        <v>5</v>
      </c>
      <c r="I2541" s="16">
        <v>6438.7</v>
      </c>
      <c r="J2541" s="16">
        <v>32193.5</v>
      </c>
      <c r="K2541" s="16">
        <v>4378.3159999999998</v>
      </c>
    </row>
    <row r="2542" spans="1:11">
      <c r="A2542" s="4" t="s">
        <v>2829</v>
      </c>
      <c r="B2542" s="15">
        <v>43407</v>
      </c>
      <c r="C2542" s="4">
        <v>123</v>
      </c>
      <c r="D2542" s="4" t="s">
        <v>2</v>
      </c>
      <c r="E2542" s="4" t="s">
        <v>288</v>
      </c>
      <c r="F2542" s="4">
        <v>25</v>
      </c>
      <c r="G2542" s="4">
        <v>11</v>
      </c>
      <c r="H2542" s="4">
        <v>7</v>
      </c>
      <c r="I2542" s="16">
        <v>1795.6000000000001</v>
      </c>
      <c r="J2542" s="16">
        <v>12569.2</v>
      </c>
      <c r="K2542" s="16">
        <v>1400.5680000000002</v>
      </c>
    </row>
    <row r="2543" spans="1:11">
      <c r="A2543" s="4" t="s">
        <v>2830</v>
      </c>
      <c r="B2543" s="15">
        <v>43407</v>
      </c>
      <c r="C2543" s="4">
        <v>100</v>
      </c>
      <c r="D2543" s="4" t="s">
        <v>8296</v>
      </c>
      <c r="E2543" s="4" t="s">
        <v>288</v>
      </c>
      <c r="F2543" s="4">
        <v>26</v>
      </c>
      <c r="G2543" s="4">
        <v>11</v>
      </c>
      <c r="H2543" s="4">
        <v>8</v>
      </c>
      <c r="I2543" s="16">
        <v>1038.5</v>
      </c>
      <c r="J2543" s="16">
        <v>8308</v>
      </c>
      <c r="K2543" s="16">
        <v>799.64499999999998</v>
      </c>
    </row>
    <row r="2544" spans="1:11">
      <c r="A2544" s="4" t="s">
        <v>2831</v>
      </c>
      <c r="B2544" s="15">
        <v>43407</v>
      </c>
      <c r="C2544" s="4">
        <v>55</v>
      </c>
      <c r="D2544" s="4" t="s">
        <v>2</v>
      </c>
      <c r="E2544" s="4" t="s">
        <v>290</v>
      </c>
      <c r="F2544" s="4">
        <v>3</v>
      </c>
      <c r="G2544" s="4">
        <v>14</v>
      </c>
      <c r="H2544" s="4">
        <v>8</v>
      </c>
      <c r="I2544" s="16">
        <v>174.20000000000002</v>
      </c>
      <c r="J2544" s="16">
        <v>1393.6000000000001</v>
      </c>
      <c r="K2544" s="16">
        <v>85.358000000000004</v>
      </c>
    </row>
    <row r="2545" spans="1:11">
      <c r="A2545" s="4" t="s">
        <v>2832</v>
      </c>
      <c r="B2545" s="15">
        <v>43407</v>
      </c>
      <c r="C2545" s="4">
        <v>168</v>
      </c>
      <c r="D2545" s="4" t="s">
        <v>2</v>
      </c>
      <c r="E2545" s="4" t="s">
        <v>289</v>
      </c>
      <c r="F2545" s="4">
        <v>9</v>
      </c>
      <c r="G2545" s="4">
        <v>3</v>
      </c>
      <c r="H2545" s="4">
        <v>8</v>
      </c>
      <c r="I2545" s="16">
        <v>5185.8</v>
      </c>
      <c r="J2545" s="16">
        <v>41486.400000000001</v>
      </c>
      <c r="K2545" s="16">
        <v>3111.48</v>
      </c>
    </row>
    <row r="2546" spans="1:11">
      <c r="A2546" s="4" t="s">
        <v>2833</v>
      </c>
      <c r="B2546" s="15">
        <v>43407</v>
      </c>
      <c r="C2546" s="4">
        <v>101</v>
      </c>
      <c r="D2546" s="4" t="s">
        <v>8296</v>
      </c>
      <c r="E2546" s="4" t="s">
        <v>288</v>
      </c>
      <c r="F2546" s="4">
        <v>10</v>
      </c>
      <c r="G2546" s="4">
        <v>6</v>
      </c>
      <c r="H2546" s="4">
        <v>5</v>
      </c>
      <c r="I2546" s="16">
        <v>1045.2</v>
      </c>
      <c r="J2546" s="16">
        <v>5226</v>
      </c>
      <c r="K2546" s="16">
        <v>512.14800000000002</v>
      </c>
    </row>
    <row r="2547" spans="1:11">
      <c r="A2547" s="4" t="s">
        <v>2834</v>
      </c>
      <c r="B2547" s="15">
        <v>43407</v>
      </c>
      <c r="C2547" s="4">
        <v>83</v>
      </c>
      <c r="D2547" s="4" t="s">
        <v>2</v>
      </c>
      <c r="E2547" s="4" t="s">
        <v>287</v>
      </c>
      <c r="F2547" s="4">
        <v>64</v>
      </c>
      <c r="G2547" s="4">
        <v>2</v>
      </c>
      <c r="H2547" s="4">
        <v>10</v>
      </c>
      <c r="I2547" s="16">
        <v>3872.6</v>
      </c>
      <c r="J2547" s="16">
        <v>38726</v>
      </c>
      <c r="K2547" s="16">
        <v>2284.8339999999998</v>
      </c>
    </row>
    <row r="2548" spans="1:11">
      <c r="A2548" s="4" t="s">
        <v>2835</v>
      </c>
      <c r="B2548" s="15">
        <v>43407</v>
      </c>
      <c r="C2548" s="4">
        <v>44</v>
      </c>
      <c r="D2548" s="4" t="s">
        <v>2</v>
      </c>
      <c r="E2548" s="4" t="s">
        <v>287</v>
      </c>
      <c r="F2548" s="4">
        <v>58</v>
      </c>
      <c r="G2548" s="4">
        <v>3</v>
      </c>
      <c r="H2548" s="4">
        <v>6</v>
      </c>
      <c r="I2548" s="16">
        <v>1922.9</v>
      </c>
      <c r="J2548" s="16">
        <v>11537.400000000001</v>
      </c>
      <c r="K2548" s="16">
        <v>1115.2819999999999</v>
      </c>
    </row>
    <row r="2549" spans="1:11">
      <c r="A2549" s="4" t="s">
        <v>2836</v>
      </c>
      <c r="B2549" s="15">
        <v>43407</v>
      </c>
      <c r="C2549" s="4">
        <v>82</v>
      </c>
      <c r="D2549" s="4" t="s">
        <v>2</v>
      </c>
      <c r="E2549" s="4" t="s">
        <v>285</v>
      </c>
      <c r="F2549" s="4">
        <v>17</v>
      </c>
      <c r="G2549" s="4">
        <v>12</v>
      </c>
      <c r="H2549" s="4">
        <v>12</v>
      </c>
      <c r="I2549" s="16">
        <v>2237.8000000000002</v>
      </c>
      <c r="J2549" s="16">
        <v>26853.600000000002</v>
      </c>
      <c r="K2549" s="16">
        <v>939.87600000000009</v>
      </c>
    </row>
    <row r="2550" spans="1:11">
      <c r="A2550" s="4" t="s">
        <v>2837</v>
      </c>
      <c r="B2550" s="15">
        <v>43407</v>
      </c>
      <c r="C2550" s="4">
        <v>56</v>
      </c>
      <c r="D2550" s="4" t="s">
        <v>2</v>
      </c>
      <c r="E2550" s="4" t="s">
        <v>286</v>
      </c>
      <c r="F2550" s="4">
        <v>11</v>
      </c>
      <c r="G2550" s="4">
        <v>13</v>
      </c>
      <c r="H2550" s="4">
        <v>7</v>
      </c>
      <c r="I2550" s="16">
        <v>1038.5</v>
      </c>
      <c r="J2550" s="16">
        <v>7269.5</v>
      </c>
      <c r="K2550" s="16">
        <v>477.71000000000004</v>
      </c>
    </row>
    <row r="2551" spans="1:11">
      <c r="A2551" s="4" t="s">
        <v>2838</v>
      </c>
      <c r="B2551" s="15">
        <v>43408</v>
      </c>
      <c r="C2551" s="4">
        <v>121</v>
      </c>
      <c r="D2551" s="4" t="s">
        <v>8288</v>
      </c>
      <c r="E2551" s="4" t="s">
        <v>288</v>
      </c>
      <c r="F2551" s="4">
        <v>3</v>
      </c>
      <c r="G2551" s="4">
        <v>11</v>
      </c>
      <c r="H2551" s="4">
        <v>10</v>
      </c>
      <c r="I2551" s="16">
        <v>234.5</v>
      </c>
      <c r="J2551" s="16">
        <v>2345</v>
      </c>
      <c r="K2551" s="16">
        <v>171.185</v>
      </c>
    </row>
    <row r="2552" spans="1:11">
      <c r="A2552" s="4" t="s">
        <v>2839</v>
      </c>
      <c r="B2552" s="15">
        <v>43408</v>
      </c>
      <c r="C2552" s="4">
        <v>89</v>
      </c>
      <c r="D2552" s="4" t="s">
        <v>2</v>
      </c>
      <c r="E2552" s="4" t="s">
        <v>289</v>
      </c>
      <c r="F2552" s="4">
        <v>38</v>
      </c>
      <c r="G2552" s="4">
        <v>5</v>
      </c>
      <c r="H2552" s="4">
        <v>11</v>
      </c>
      <c r="I2552" s="16">
        <v>1125.6000000000001</v>
      </c>
      <c r="J2552" s="16">
        <v>12381.600000000002</v>
      </c>
      <c r="K2552" s="16">
        <v>742.89600000000007</v>
      </c>
    </row>
    <row r="2553" spans="1:11">
      <c r="A2553" s="4" t="s">
        <v>2840</v>
      </c>
      <c r="B2553" s="15">
        <v>43408</v>
      </c>
      <c r="C2553" s="4">
        <v>38</v>
      </c>
      <c r="D2553" s="4" t="s">
        <v>2</v>
      </c>
      <c r="E2553" s="4" t="s">
        <v>10</v>
      </c>
      <c r="F2553" s="4">
        <v>45</v>
      </c>
      <c r="G2553" s="4">
        <v>9</v>
      </c>
      <c r="H2553" s="4">
        <v>6</v>
      </c>
      <c r="I2553" s="16">
        <v>1105.5</v>
      </c>
      <c r="J2553" s="16">
        <v>6633</v>
      </c>
      <c r="K2553" s="16">
        <v>696.46500000000003</v>
      </c>
    </row>
    <row r="2554" spans="1:11">
      <c r="A2554" s="4" t="s">
        <v>2841</v>
      </c>
      <c r="B2554" s="15">
        <v>43408</v>
      </c>
      <c r="C2554" s="4">
        <v>137</v>
      </c>
      <c r="D2554" s="4" t="s">
        <v>2</v>
      </c>
      <c r="E2554" s="4" t="s">
        <v>287</v>
      </c>
      <c r="F2554" s="4">
        <v>46</v>
      </c>
      <c r="G2554" s="4">
        <v>7</v>
      </c>
      <c r="H2554" s="4">
        <v>9</v>
      </c>
      <c r="I2554" s="16">
        <v>2425.4</v>
      </c>
      <c r="J2554" s="16">
        <v>21828.600000000002</v>
      </c>
      <c r="K2554" s="16">
        <v>2013.0819999999999</v>
      </c>
    </row>
    <row r="2555" spans="1:11">
      <c r="A2555" s="4" t="s">
        <v>2842</v>
      </c>
      <c r="B2555" s="15">
        <v>43409</v>
      </c>
      <c r="C2555" s="4">
        <v>84</v>
      </c>
      <c r="D2555" s="4" t="s">
        <v>2</v>
      </c>
      <c r="E2555" s="4" t="s">
        <v>290</v>
      </c>
      <c r="F2555" s="4">
        <v>22</v>
      </c>
      <c r="G2555" s="4">
        <v>1</v>
      </c>
      <c r="H2555" s="4">
        <v>8</v>
      </c>
      <c r="I2555" s="16">
        <v>2338.3000000000002</v>
      </c>
      <c r="J2555" s="16">
        <v>18706.400000000001</v>
      </c>
      <c r="K2555" s="16">
        <v>1987.5550000000001</v>
      </c>
    </row>
    <row r="2556" spans="1:11">
      <c r="A2556" s="4" t="s">
        <v>2843</v>
      </c>
      <c r="B2556" s="15">
        <v>43409</v>
      </c>
      <c r="C2556" s="4">
        <v>153</v>
      </c>
      <c r="D2556" s="4" t="s">
        <v>2</v>
      </c>
      <c r="E2556" s="4" t="s">
        <v>286</v>
      </c>
      <c r="F2556" s="4">
        <v>20</v>
      </c>
      <c r="G2556" s="4">
        <v>12</v>
      </c>
      <c r="H2556" s="4">
        <v>8</v>
      </c>
      <c r="I2556" s="16">
        <v>750.4</v>
      </c>
      <c r="J2556" s="16">
        <v>6003.2</v>
      </c>
      <c r="K2556" s="16">
        <v>637.83999999999992</v>
      </c>
    </row>
    <row r="2557" spans="1:11">
      <c r="A2557" s="4" t="s">
        <v>2844</v>
      </c>
      <c r="B2557" s="15">
        <v>43409</v>
      </c>
      <c r="C2557" s="4">
        <v>26</v>
      </c>
      <c r="D2557" s="4" t="s">
        <v>2</v>
      </c>
      <c r="E2557" s="4" t="s">
        <v>286</v>
      </c>
      <c r="F2557" s="4">
        <v>59</v>
      </c>
      <c r="G2557" s="4">
        <v>6</v>
      </c>
      <c r="H2557" s="4">
        <v>8</v>
      </c>
      <c r="I2557" s="16">
        <v>3765.4</v>
      </c>
      <c r="J2557" s="16">
        <v>30123.200000000001</v>
      </c>
      <c r="K2557" s="16">
        <v>3162.9360000000001</v>
      </c>
    </row>
    <row r="2558" spans="1:11">
      <c r="A2558" s="4" t="s">
        <v>2845</v>
      </c>
      <c r="B2558" s="15">
        <v>43409</v>
      </c>
      <c r="C2558" s="4">
        <v>29</v>
      </c>
      <c r="D2558" s="4" t="s">
        <v>2</v>
      </c>
      <c r="E2558" s="4" t="s">
        <v>289</v>
      </c>
      <c r="F2558" s="4">
        <v>3</v>
      </c>
      <c r="G2558" s="4">
        <v>3</v>
      </c>
      <c r="H2558" s="4">
        <v>7</v>
      </c>
      <c r="I2558" s="16">
        <v>3946.3</v>
      </c>
      <c r="J2558" s="16">
        <v>27624.100000000002</v>
      </c>
      <c r="K2558" s="16">
        <v>2920.2620000000002</v>
      </c>
    </row>
    <row r="2559" spans="1:11">
      <c r="A2559" s="4" t="s">
        <v>2846</v>
      </c>
      <c r="B2559" s="15">
        <v>43409</v>
      </c>
      <c r="C2559" s="4">
        <v>5</v>
      </c>
      <c r="D2559" s="4" t="s">
        <v>2</v>
      </c>
      <c r="E2559" s="4" t="s">
        <v>285</v>
      </c>
      <c r="F2559" s="4">
        <v>31</v>
      </c>
      <c r="G2559" s="4">
        <v>8</v>
      </c>
      <c r="H2559" s="4">
        <v>11</v>
      </c>
      <c r="I2559" s="16">
        <v>871</v>
      </c>
      <c r="J2559" s="16">
        <v>9581</v>
      </c>
      <c r="K2559" s="16">
        <v>409.37</v>
      </c>
    </row>
    <row r="2560" spans="1:11">
      <c r="A2560" s="4" t="s">
        <v>2847</v>
      </c>
      <c r="B2560" s="15">
        <v>43409</v>
      </c>
      <c r="C2560" s="4">
        <v>66</v>
      </c>
      <c r="D2560" s="4" t="s">
        <v>2</v>
      </c>
      <c r="E2560" s="4" t="s">
        <v>290</v>
      </c>
      <c r="F2560" s="4">
        <v>34</v>
      </c>
      <c r="G2560" s="4">
        <v>11</v>
      </c>
      <c r="H2560" s="4">
        <v>5</v>
      </c>
      <c r="I2560" s="16">
        <v>743.7</v>
      </c>
      <c r="J2560" s="16">
        <v>3718.5</v>
      </c>
      <c r="K2560" s="16">
        <v>572.649</v>
      </c>
    </row>
    <row r="2561" spans="1:11">
      <c r="A2561" s="4" t="s">
        <v>2848</v>
      </c>
      <c r="B2561" s="15">
        <v>43409</v>
      </c>
      <c r="C2561" s="4">
        <v>85</v>
      </c>
      <c r="D2561" s="4" t="s">
        <v>8296</v>
      </c>
      <c r="E2561" s="4" t="s">
        <v>289</v>
      </c>
      <c r="F2561" s="4">
        <v>43</v>
      </c>
      <c r="G2561" s="4">
        <v>13</v>
      </c>
      <c r="H2561" s="4">
        <v>12</v>
      </c>
      <c r="I2561" s="16">
        <v>1936.3</v>
      </c>
      <c r="J2561" s="16">
        <v>23235.599999999999</v>
      </c>
      <c r="K2561" s="16">
        <v>1374.7729999999999</v>
      </c>
    </row>
    <row r="2562" spans="1:11">
      <c r="A2562" s="4" t="s">
        <v>2849</v>
      </c>
      <c r="B2562" s="15">
        <v>43409</v>
      </c>
      <c r="C2562" s="4">
        <v>154</v>
      </c>
      <c r="D2562" s="4" t="s">
        <v>8296</v>
      </c>
      <c r="E2562" s="4" t="s">
        <v>289</v>
      </c>
      <c r="F2562" s="4">
        <v>56</v>
      </c>
      <c r="G2562" s="4">
        <v>8</v>
      </c>
      <c r="H2562" s="4">
        <v>11</v>
      </c>
      <c r="I2562" s="16">
        <v>2572.8000000000002</v>
      </c>
      <c r="J2562" s="16">
        <v>28300.800000000003</v>
      </c>
      <c r="K2562" s="16">
        <v>1517.952</v>
      </c>
    </row>
    <row r="2563" spans="1:11">
      <c r="A2563" s="4" t="s">
        <v>2850</v>
      </c>
      <c r="B2563" s="15">
        <v>43409</v>
      </c>
      <c r="C2563" s="4">
        <v>164</v>
      </c>
      <c r="D2563" s="4" t="s">
        <v>8296</v>
      </c>
      <c r="E2563" s="4" t="s">
        <v>287</v>
      </c>
      <c r="F2563" s="4">
        <v>12</v>
      </c>
      <c r="G2563" s="4">
        <v>8</v>
      </c>
      <c r="H2563" s="4">
        <v>5</v>
      </c>
      <c r="I2563" s="16">
        <v>850.9</v>
      </c>
      <c r="J2563" s="16">
        <v>4254.5</v>
      </c>
      <c r="K2563" s="16">
        <v>357.37799999999999</v>
      </c>
    </row>
    <row r="2564" spans="1:11">
      <c r="A2564" s="4" t="s">
        <v>2851</v>
      </c>
      <c r="B2564" s="15">
        <v>43409</v>
      </c>
      <c r="C2564" s="4">
        <v>129</v>
      </c>
      <c r="D2564" s="4" t="s">
        <v>8296</v>
      </c>
      <c r="E2564" s="4" t="s">
        <v>286</v>
      </c>
      <c r="F2564" s="4">
        <v>21</v>
      </c>
      <c r="G2564" s="4">
        <v>11</v>
      </c>
      <c r="H2564" s="4">
        <v>11</v>
      </c>
      <c r="I2564" s="16">
        <v>2519.2000000000003</v>
      </c>
      <c r="J2564" s="16">
        <v>27711.200000000004</v>
      </c>
      <c r="K2564" s="16">
        <v>1889.4</v>
      </c>
    </row>
    <row r="2565" spans="1:11">
      <c r="A2565" s="4" t="s">
        <v>2852</v>
      </c>
      <c r="B2565" s="15">
        <v>43409</v>
      </c>
      <c r="C2565" s="4">
        <v>64</v>
      </c>
      <c r="D2565" s="4" t="s">
        <v>2</v>
      </c>
      <c r="E2565" s="4" t="s">
        <v>288</v>
      </c>
      <c r="F2565" s="4">
        <v>48</v>
      </c>
      <c r="G2565" s="4">
        <v>7</v>
      </c>
      <c r="H2565" s="4">
        <v>9</v>
      </c>
      <c r="I2565" s="16">
        <v>1045.2</v>
      </c>
      <c r="J2565" s="16">
        <v>9406.8000000000011</v>
      </c>
      <c r="K2565" s="16">
        <v>522.6</v>
      </c>
    </row>
    <row r="2566" spans="1:11">
      <c r="A2566" s="4" t="s">
        <v>2853</v>
      </c>
      <c r="B2566" s="15">
        <v>43410</v>
      </c>
      <c r="C2566" s="4">
        <v>103</v>
      </c>
      <c r="D2566" s="4" t="s">
        <v>8296</v>
      </c>
      <c r="E2566" s="4" t="s">
        <v>288</v>
      </c>
      <c r="F2566" s="4">
        <v>33</v>
      </c>
      <c r="G2566" s="4">
        <v>3</v>
      </c>
      <c r="H2566" s="4">
        <v>10</v>
      </c>
      <c r="I2566" s="16">
        <v>5674.9000000000005</v>
      </c>
      <c r="J2566" s="16">
        <v>56749.000000000007</v>
      </c>
      <c r="K2566" s="16">
        <v>4142.6770000000006</v>
      </c>
    </row>
    <row r="2567" spans="1:11">
      <c r="A2567" s="4" t="s">
        <v>2854</v>
      </c>
      <c r="B2567" s="15">
        <v>43410</v>
      </c>
      <c r="C2567" s="4">
        <v>4</v>
      </c>
      <c r="D2567" s="4" t="s">
        <v>2</v>
      </c>
      <c r="E2567" s="4" t="s">
        <v>288</v>
      </c>
      <c r="F2567" s="4">
        <v>52</v>
      </c>
      <c r="G2567" s="4">
        <v>5</v>
      </c>
      <c r="H2567" s="4">
        <v>8</v>
      </c>
      <c r="I2567" s="16">
        <v>2405.3000000000002</v>
      </c>
      <c r="J2567" s="16">
        <v>19242.400000000001</v>
      </c>
      <c r="K2567" s="16">
        <v>1635.6040000000003</v>
      </c>
    </row>
    <row r="2568" spans="1:11">
      <c r="A2568" s="4" t="s">
        <v>2855</v>
      </c>
      <c r="B2568" s="15">
        <v>43410</v>
      </c>
      <c r="C2568" s="4">
        <v>16</v>
      </c>
      <c r="D2568" s="4" t="s">
        <v>8296</v>
      </c>
      <c r="E2568" s="4" t="s">
        <v>290</v>
      </c>
      <c r="F2568" s="4">
        <v>3</v>
      </c>
      <c r="G2568" s="4">
        <v>9</v>
      </c>
      <c r="H2568" s="4">
        <v>5</v>
      </c>
      <c r="I2568" s="16">
        <v>3095.4</v>
      </c>
      <c r="J2568" s="16">
        <v>15477</v>
      </c>
      <c r="K2568" s="16">
        <v>2631.09</v>
      </c>
    </row>
    <row r="2569" spans="1:11">
      <c r="A2569" s="4" t="s">
        <v>2856</v>
      </c>
      <c r="B2569" s="15">
        <v>43410</v>
      </c>
      <c r="C2569" s="4">
        <v>126</v>
      </c>
      <c r="D2569" s="4" t="s">
        <v>8296</v>
      </c>
      <c r="E2569" s="4" t="s">
        <v>285</v>
      </c>
      <c r="F2569" s="4">
        <v>5</v>
      </c>
      <c r="G2569" s="4">
        <v>5</v>
      </c>
      <c r="H2569" s="4">
        <v>9</v>
      </c>
      <c r="I2569" s="16">
        <v>1065.3</v>
      </c>
      <c r="J2569" s="16">
        <v>9587.6999999999989</v>
      </c>
      <c r="K2569" s="16">
        <v>458.07899999999995</v>
      </c>
    </row>
    <row r="2570" spans="1:11">
      <c r="A2570" s="4" t="s">
        <v>2857</v>
      </c>
      <c r="B2570" s="15">
        <v>43410</v>
      </c>
      <c r="C2570" s="4">
        <v>97</v>
      </c>
      <c r="D2570" s="4" t="s">
        <v>2</v>
      </c>
      <c r="E2570" s="4" t="s">
        <v>290</v>
      </c>
      <c r="F2570" s="4">
        <v>66</v>
      </c>
      <c r="G2570" s="4">
        <v>4</v>
      </c>
      <c r="H2570" s="4">
        <v>7</v>
      </c>
      <c r="I2570" s="16">
        <v>2907.8</v>
      </c>
      <c r="J2570" s="16">
        <v>20354.600000000002</v>
      </c>
      <c r="K2570" s="16">
        <v>2239.0060000000003</v>
      </c>
    </row>
    <row r="2571" spans="1:11">
      <c r="A2571" s="4" t="s">
        <v>2858</v>
      </c>
      <c r="B2571" s="15">
        <v>43410</v>
      </c>
      <c r="C2571" s="4">
        <v>56</v>
      </c>
      <c r="D2571" s="4" t="s">
        <v>2</v>
      </c>
      <c r="E2571" s="4" t="s">
        <v>288</v>
      </c>
      <c r="F2571" s="4">
        <v>58</v>
      </c>
      <c r="G2571" s="4">
        <v>4</v>
      </c>
      <c r="H2571" s="4">
        <v>10</v>
      </c>
      <c r="I2571" s="16">
        <v>1045.2</v>
      </c>
      <c r="J2571" s="16">
        <v>10452</v>
      </c>
      <c r="K2571" s="16">
        <v>742.09199999999998</v>
      </c>
    </row>
    <row r="2572" spans="1:11">
      <c r="A2572" s="4" t="s">
        <v>2859</v>
      </c>
      <c r="B2572" s="15">
        <v>43410</v>
      </c>
      <c r="C2572" s="4">
        <v>159</v>
      </c>
      <c r="D2572" s="4" t="s">
        <v>2</v>
      </c>
      <c r="E2572" s="4" t="s">
        <v>286</v>
      </c>
      <c r="F2572" s="4">
        <v>19</v>
      </c>
      <c r="G2572" s="4">
        <v>3</v>
      </c>
      <c r="H2572" s="4">
        <v>6</v>
      </c>
      <c r="I2572" s="16">
        <v>2619.7000000000003</v>
      </c>
      <c r="J2572" s="16">
        <v>15718.2</v>
      </c>
      <c r="K2572" s="16">
        <v>1100.2740000000001</v>
      </c>
    </row>
    <row r="2573" spans="1:11">
      <c r="A2573" s="4" t="s">
        <v>2860</v>
      </c>
      <c r="B2573" s="15">
        <v>43411</v>
      </c>
      <c r="C2573" s="4">
        <v>74</v>
      </c>
      <c r="D2573" s="4" t="s">
        <v>8288</v>
      </c>
      <c r="E2573" s="4" t="s">
        <v>287</v>
      </c>
      <c r="F2573" s="4">
        <v>8</v>
      </c>
      <c r="G2573" s="4">
        <v>8</v>
      </c>
      <c r="H2573" s="4">
        <v>12</v>
      </c>
      <c r="I2573" s="16">
        <v>1299.8</v>
      </c>
      <c r="J2573" s="16">
        <v>15597.599999999999</v>
      </c>
      <c r="K2573" s="16">
        <v>714.89</v>
      </c>
    </row>
    <row r="2574" spans="1:11">
      <c r="A2574" s="4" t="s">
        <v>2861</v>
      </c>
      <c r="B2574" s="15">
        <v>43411</v>
      </c>
      <c r="C2574" s="4">
        <v>37</v>
      </c>
      <c r="D2574" s="4" t="s">
        <v>8296</v>
      </c>
      <c r="E2574" s="4" t="s">
        <v>285</v>
      </c>
      <c r="F2574" s="4">
        <v>61</v>
      </c>
      <c r="G2574" s="4">
        <v>10</v>
      </c>
      <c r="H2574" s="4">
        <v>7</v>
      </c>
      <c r="I2574" s="16">
        <v>254.6</v>
      </c>
      <c r="J2574" s="16">
        <v>1782.2</v>
      </c>
      <c r="K2574" s="16">
        <v>208.77199999999999</v>
      </c>
    </row>
    <row r="2575" spans="1:11">
      <c r="A2575" s="4" t="s">
        <v>2862</v>
      </c>
      <c r="B2575" s="15">
        <v>43411</v>
      </c>
      <c r="C2575" s="4">
        <v>57</v>
      </c>
      <c r="D2575" s="4" t="s">
        <v>8296</v>
      </c>
      <c r="E2575" s="4" t="s">
        <v>287</v>
      </c>
      <c r="F2575" s="4">
        <v>18</v>
      </c>
      <c r="G2575" s="4">
        <v>15</v>
      </c>
      <c r="H2575" s="4">
        <v>7</v>
      </c>
      <c r="I2575" s="16">
        <v>884.4</v>
      </c>
      <c r="J2575" s="16">
        <v>6190.8</v>
      </c>
      <c r="K2575" s="16">
        <v>689.83199999999999</v>
      </c>
    </row>
    <row r="2576" spans="1:11">
      <c r="A2576" s="4" t="s">
        <v>2863</v>
      </c>
      <c r="B2576" s="15">
        <v>43411</v>
      </c>
      <c r="C2576" s="4">
        <v>41</v>
      </c>
      <c r="D2576" s="4" t="s">
        <v>2</v>
      </c>
      <c r="E2576" s="4" t="s">
        <v>10</v>
      </c>
      <c r="F2576" s="4">
        <v>58</v>
      </c>
      <c r="G2576" s="4">
        <v>4</v>
      </c>
      <c r="H2576" s="4">
        <v>8</v>
      </c>
      <c r="I2576" s="16">
        <v>268</v>
      </c>
      <c r="J2576" s="16">
        <v>2144</v>
      </c>
      <c r="K2576" s="16">
        <v>144.72</v>
      </c>
    </row>
    <row r="2577" spans="1:11">
      <c r="A2577" s="4" t="s">
        <v>2864</v>
      </c>
      <c r="B2577" s="15">
        <v>43411</v>
      </c>
      <c r="C2577" s="4">
        <v>119</v>
      </c>
      <c r="D2577" s="4" t="s">
        <v>8288</v>
      </c>
      <c r="E2577" s="4" t="s">
        <v>10</v>
      </c>
      <c r="F2577" s="4">
        <v>19</v>
      </c>
      <c r="G2577" s="4">
        <v>7</v>
      </c>
      <c r="H2577" s="4">
        <v>9</v>
      </c>
      <c r="I2577" s="16">
        <v>234.5</v>
      </c>
      <c r="J2577" s="16">
        <v>2110.5</v>
      </c>
      <c r="K2577" s="16">
        <v>175.875</v>
      </c>
    </row>
    <row r="2578" spans="1:11">
      <c r="A2578" s="4" t="s">
        <v>2865</v>
      </c>
      <c r="B2578" s="15">
        <v>43411</v>
      </c>
      <c r="C2578" s="4">
        <v>173</v>
      </c>
      <c r="D2578" s="4" t="s">
        <v>8288</v>
      </c>
      <c r="E2578" s="4" t="s">
        <v>10</v>
      </c>
      <c r="F2578" s="4">
        <v>48</v>
      </c>
      <c r="G2578" s="4">
        <v>13</v>
      </c>
      <c r="H2578" s="4">
        <v>7</v>
      </c>
      <c r="I2578" s="16">
        <v>1018.4</v>
      </c>
      <c r="J2578" s="16">
        <v>7128.8</v>
      </c>
      <c r="K2578" s="16">
        <v>580.48799999999994</v>
      </c>
    </row>
    <row r="2579" spans="1:11">
      <c r="A2579" s="4" t="s">
        <v>2866</v>
      </c>
      <c r="B2579" s="15">
        <v>43411</v>
      </c>
      <c r="C2579" s="4">
        <v>96</v>
      </c>
      <c r="D2579" s="4" t="s">
        <v>8296</v>
      </c>
      <c r="E2579" s="4" t="s">
        <v>286</v>
      </c>
      <c r="F2579" s="4">
        <v>13</v>
      </c>
      <c r="G2579" s="4">
        <v>3</v>
      </c>
      <c r="H2579" s="4">
        <v>5</v>
      </c>
      <c r="I2579" s="16">
        <v>3329.9</v>
      </c>
      <c r="J2579" s="16">
        <v>16649.5</v>
      </c>
      <c r="K2579" s="16">
        <v>2097.837</v>
      </c>
    </row>
    <row r="2580" spans="1:11">
      <c r="A2580" s="4" t="s">
        <v>2867</v>
      </c>
      <c r="B2580" s="15">
        <v>43411</v>
      </c>
      <c r="C2580" s="4">
        <v>18</v>
      </c>
      <c r="D2580" s="4" t="s">
        <v>2</v>
      </c>
      <c r="E2580" s="4" t="s">
        <v>287</v>
      </c>
      <c r="F2580" s="4">
        <v>28</v>
      </c>
      <c r="G2580" s="4">
        <v>13</v>
      </c>
      <c r="H2580" s="4">
        <v>11</v>
      </c>
      <c r="I2580" s="16">
        <v>3986.5</v>
      </c>
      <c r="J2580" s="16">
        <v>43851.5</v>
      </c>
      <c r="K2580" s="16">
        <v>2391.9</v>
      </c>
    </row>
    <row r="2581" spans="1:11">
      <c r="A2581" s="4" t="s">
        <v>2868</v>
      </c>
      <c r="B2581" s="15">
        <v>43412</v>
      </c>
      <c r="C2581" s="4">
        <v>119</v>
      </c>
      <c r="D2581" s="4" t="s">
        <v>8296</v>
      </c>
      <c r="E2581" s="4" t="s">
        <v>290</v>
      </c>
      <c r="F2581" s="4">
        <v>62</v>
      </c>
      <c r="G2581" s="4">
        <v>9</v>
      </c>
      <c r="H2581" s="4">
        <v>8</v>
      </c>
      <c r="I2581" s="16">
        <v>2519.2000000000003</v>
      </c>
      <c r="J2581" s="16">
        <v>20183.599999999999</v>
      </c>
      <c r="K2581" s="16">
        <v>1058.0640000000001</v>
      </c>
    </row>
    <row r="2582" spans="1:11">
      <c r="A2582" s="4" t="s">
        <v>2869</v>
      </c>
      <c r="B2582" s="15">
        <v>43412</v>
      </c>
      <c r="C2582" s="4">
        <v>72</v>
      </c>
      <c r="D2582" s="4" t="s">
        <v>2</v>
      </c>
      <c r="E2582" s="4" t="s">
        <v>10</v>
      </c>
      <c r="F2582" s="4">
        <v>13</v>
      </c>
      <c r="G2582" s="4">
        <v>5</v>
      </c>
      <c r="H2582" s="4">
        <v>11</v>
      </c>
      <c r="I2582" s="16">
        <v>5768.7</v>
      </c>
      <c r="J2582" s="16">
        <v>63455.7</v>
      </c>
      <c r="K2582" s="16">
        <v>4095.7769999999996</v>
      </c>
    </row>
    <row r="2583" spans="1:11">
      <c r="A2583" s="4" t="s">
        <v>2870</v>
      </c>
      <c r="B2583" s="15">
        <v>43412</v>
      </c>
      <c r="C2583" s="4">
        <v>46</v>
      </c>
      <c r="D2583" s="4" t="s">
        <v>8296</v>
      </c>
      <c r="E2583" s="4" t="s">
        <v>10</v>
      </c>
      <c r="F2583" s="4">
        <v>52</v>
      </c>
      <c r="G2583" s="4">
        <v>3</v>
      </c>
      <c r="H2583" s="4">
        <v>7</v>
      </c>
      <c r="I2583" s="16">
        <v>3865.9</v>
      </c>
      <c r="J2583" s="16">
        <v>27061.3</v>
      </c>
      <c r="K2583" s="16">
        <v>2319.54</v>
      </c>
    </row>
    <row r="2584" spans="1:11">
      <c r="A2584" s="4" t="s">
        <v>2871</v>
      </c>
      <c r="B2584" s="15">
        <v>43412</v>
      </c>
      <c r="C2584" s="4">
        <v>48</v>
      </c>
      <c r="D2584" s="4" t="s">
        <v>2</v>
      </c>
      <c r="E2584" s="4" t="s">
        <v>287</v>
      </c>
      <c r="F2584" s="4">
        <v>56</v>
      </c>
      <c r="G2584" s="4">
        <v>9</v>
      </c>
      <c r="H2584" s="4">
        <v>10</v>
      </c>
      <c r="I2584" s="16">
        <v>3872.6</v>
      </c>
      <c r="J2584" s="16">
        <v>38726</v>
      </c>
      <c r="K2584" s="16">
        <v>2207.3819999999996</v>
      </c>
    </row>
    <row r="2585" spans="1:11">
      <c r="A2585" s="4" t="s">
        <v>2872</v>
      </c>
      <c r="B2585" s="15">
        <v>43412</v>
      </c>
      <c r="C2585" s="4">
        <v>82</v>
      </c>
      <c r="D2585" s="4" t="s">
        <v>2</v>
      </c>
      <c r="E2585" s="4" t="s">
        <v>287</v>
      </c>
      <c r="F2585" s="4">
        <v>23</v>
      </c>
      <c r="G2585" s="4">
        <v>5</v>
      </c>
      <c r="H2585" s="4">
        <v>8</v>
      </c>
      <c r="I2585" s="16">
        <v>3852.5</v>
      </c>
      <c r="J2585" s="16">
        <v>30820</v>
      </c>
      <c r="K2585" s="16">
        <v>2041.825</v>
      </c>
    </row>
    <row r="2586" spans="1:11">
      <c r="A2586" s="4" t="s">
        <v>2873</v>
      </c>
      <c r="B2586" s="15">
        <v>43412</v>
      </c>
      <c r="C2586" s="4">
        <v>69</v>
      </c>
      <c r="D2586" s="4" t="s">
        <v>8296</v>
      </c>
      <c r="E2586" s="4" t="s">
        <v>287</v>
      </c>
      <c r="F2586" s="4">
        <v>19</v>
      </c>
      <c r="G2586" s="4">
        <v>7</v>
      </c>
      <c r="H2586" s="4">
        <v>5</v>
      </c>
      <c r="I2586" s="16">
        <v>6545.9000000000005</v>
      </c>
      <c r="J2586" s="16">
        <v>32729.500000000004</v>
      </c>
      <c r="K2586" s="16">
        <v>2749.2780000000002</v>
      </c>
    </row>
    <row r="2587" spans="1:11">
      <c r="A2587" s="4" t="s">
        <v>2874</v>
      </c>
      <c r="B2587" s="15">
        <v>43412</v>
      </c>
      <c r="C2587" s="4">
        <v>90</v>
      </c>
      <c r="D2587" s="4" t="s">
        <v>2</v>
      </c>
      <c r="E2587" s="4" t="s">
        <v>286</v>
      </c>
      <c r="F2587" s="4">
        <v>51</v>
      </c>
      <c r="G2587" s="4">
        <v>3</v>
      </c>
      <c r="H2587" s="4">
        <v>6</v>
      </c>
      <c r="I2587" s="16">
        <v>3510.8</v>
      </c>
      <c r="J2587" s="16">
        <v>21064.800000000003</v>
      </c>
      <c r="K2587" s="16">
        <v>1790.508</v>
      </c>
    </row>
    <row r="2588" spans="1:11">
      <c r="A2588" s="4" t="s">
        <v>2875</v>
      </c>
      <c r="B2588" s="15">
        <v>43412</v>
      </c>
      <c r="C2588" s="4">
        <v>29</v>
      </c>
      <c r="D2588" s="4" t="s">
        <v>2</v>
      </c>
      <c r="E2588" s="4" t="s">
        <v>290</v>
      </c>
      <c r="F2588" s="4">
        <v>19</v>
      </c>
      <c r="G2588" s="4">
        <v>12</v>
      </c>
      <c r="H2588" s="4">
        <v>10</v>
      </c>
      <c r="I2588" s="16">
        <v>2512.5</v>
      </c>
      <c r="J2588" s="16">
        <v>25125</v>
      </c>
      <c r="K2588" s="16">
        <v>1331.625</v>
      </c>
    </row>
    <row r="2589" spans="1:11">
      <c r="A2589" s="4" t="s">
        <v>2876</v>
      </c>
      <c r="B2589" s="15">
        <v>43413</v>
      </c>
      <c r="C2589" s="4">
        <v>17</v>
      </c>
      <c r="D2589" s="4" t="s">
        <v>8296</v>
      </c>
      <c r="E2589" s="4" t="s">
        <v>287</v>
      </c>
      <c r="F2589" s="4">
        <v>5</v>
      </c>
      <c r="G2589" s="4">
        <v>6</v>
      </c>
      <c r="H2589" s="4">
        <v>10</v>
      </c>
      <c r="I2589" s="16">
        <v>1239.5</v>
      </c>
      <c r="J2589" s="16">
        <v>12395</v>
      </c>
      <c r="K2589" s="16">
        <v>942.02</v>
      </c>
    </row>
    <row r="2590" spans="1:11">
      <c r="A2590" s="4" t="s">
        <v>2877</v>
      </c>
      <c r="B2590" s="15">
        <v>43413</v>
      </c>
      <c r="C2590" s="4">
        <v>148</v>
      </c>
      <c r="D2590" s="4" t="s">
        <v>2</v>
      </c>
      <c r="E2590" s="4" t="s">
        <v>285</v>
      </c>
      <c r="F2590" s="4">
        <v>8</v>
      </c>
      <c r="G2590" s="4">
        <v>2</v>
      </c>
      <c r="H2590" s="4">
        <v>5</v>
      </c>
      <c r="I2590" s="16">
        <v>2010</v>
      </c>
      <c r="J2590" s="16">
        <v>10050</v>
      </c>
      <c r="K2590" s="16">
        <v>944.69999999999993</v>
      </c>
    </row>
    <row r="2591" spans="1:11">
      <c r="A2591" s="4" t="s">
        <v>2878</v>
      </c>
      <c r="B2591" s="15">
        <v>43413</v>
      </c>
      <c r="C2591" s="4">
        <v>70</v>
      </c>
      <c r="D2591" s="4" t="s">
        <v>2</v>
      </c>
      <c r="E2591" s="4" t="s">
        <v>10</v>
      </c>
      <c r="F2591" s="4">
        <v>26</v>
      </c>
      <c r="G2591" s="4">
        <v>8</v>
      </c>
      <c r="H2591" s="4">
        <v>7</v>
      </c>
      <c r="I2591" s="16">
        <v>201</v>
      </c>
      <c r="J2591" s="16">
        <v>1407</v>
      </c>
      <c r="K2591" s="16">
        <v>114.57</v>
      </c>
    </row>
    <row r="2592" spans="1:11">
      <c r="A2592" s="4" t="s">
        <v>2879</v>
      </c>
      <c r="B2592" s="15">
        <v>43413</v>
      </c>
      <c r="C2592" s="4">
        <v>12</v>
      </c>
      <c r="D2592" s="4" t="s">
        <v>2</v>
      </c>
      <c r="E2592" s="4" t="s">
        <v>289</v>
      </c>
      <c r="F2592" s="4">
        <v>20</v>
      </c>
      <c r="G2592" s="4">
        <v>4</v>
      </c>
      <c r="H2592" s="4">
        <v>11</v>
      </c>
      <c r="I2592" s="16">
        <v>2539.3000000000002</v>
      </c>
      <c r="J2592" s="16">
        <v>27932.300000000003</v>
      </c>
      <c r="K2592" s="16">
        <v>2082.2260000000001</v>
      </c>
    </row>
    <row r="2593" spans="1:11">
      <c r="A2593" s="4" t="s">
        <v>2880</v>
      </c>
      <c r="B2593" s="15">
        <v>43413</v>
      </c>
      <c r="C2593" s="4">
        <v>3</v>
      </c>
      <c r="D2593" s="4" t="s">
        <v>8288</v>
      </c>
      <c r="E2593" s="4" t="s">
        <v>289</v>
      </c>
      <c r="F2593" s="4">
        <v>38</v>
      </c>
      <c r="G2593" s="4">
        <v>2</v>
      </c>
      <c r="H2593" s="4">
        <v>11</v>
      </c>
      <c r="I2593" s="16">
        <v>201</v>
      </c>
      <c r="J2593" s="16">
        <v>2211</v>
      </c>
      <c r="K2593" s="16">
        <v>88.44</v>
      </c>
    </row>
    <row r="2594" spans="1:11">
      <c r="A2594" s="4" t="s">
        <v>2881</v>
      </c>
      <c r="B2594" s="15">
        <v>43413</v>
      </c>
      <c r="C2594" s="4">
        <v>85</v>
      </c>
      <c r="D2594" s="4" t="s">
        <v>2</v>
      </c>
      <c r="E2594" s="4" t="s">
        <v>289</v>
      </c>
      <c r="F2594" s="4">
        <v>14</v>
      </c>
      <c r="G2594" s="4">
        <v>15</v>
      </c>
      <c r="H2594" s="4">
        <v>8</v>
      </c>
      <c r="I2594" s="16">
        <v>3926.2000000000003</v>
      </c>
      <c r="J2594" s="16">
        <v>31409.600000000002</v>
      </c>
      <c r="K2594" s="16">
        <v>3219.4839999999999</v>
      </c>
    </row>
    <row r="2595" spans="1:11">
      <c r="A2595" s="4" t="s">
        <v>2882</v>
      </c>
      <c r="B2595" s="15">
        <v>43414</v>
      </c>
      <c r="C2595" s="4">
        <v>97</v>
      </c>
      <c r="D2595" s="4" t="s">
        <v>8296</v>
      </c>
      <c r="E2595" s="4" t="s">
        <v>10</v>
      </c>
      <c r="F2595" s="4">
        <v>44</v>
      </c>
      <c r="G2595" s="4">
        <v>3</v>
      </c>
      <c r="H2595" s="4">
        <v>7</v>
      </c>
      <c r="I2595" s="16">
        <v>2385.2000000000003</v>
      </c>
      <c r="J2595" s="16">
        <v>16696.400000000001</v>
      </c>
      <c r="K2595" s="16">
        <v>1168.748</v>
      </c>
    </row>
    <row r="2596" spans="1:11">
      <c r="A2596" s="4" t="s">
        <v>2883</v>
      </c>
      <c r="B2596" s="15">
        <v>43414</v>
      </c>
      <c r="C2596" s="4">
        <v>103</v>
      </c>
      <c r="D2596" s="4" t="s">
        <v>8296</v>
      </c>
      <c r="E2596" s="4" t="s">
        <v>286</v>
      </c>
      <c r="F2596" s="4">
        <v>14</v>
      </c>
      <c r="G2596" s="4">
        <v>8</v>
      </c>
      <c r="H2596" s="4">
        <v>6</v>
      </c>
      <c r="I2596" s="16">
        <v>2793.9</v>
      </c>
      <c r="J2596" s="16">
        <v>16763.400000000001</v>
      </c>
      <c r="K2596" s="16">
        <v>1369.011</v>
      </c>
    </row>
    <row r="2597" spans="1:11">
      <c r="A2597" s="4" t="s">
        <v>2884</v>
      </c>
      <c r="B2597" s="15">
        <v>43414</v>
      </c>
      <c r="C2597" s="4">
        <v>123</v>
      </c>
      <c r="D2597" s="4" t="s">
        <v>2</v>
      </c>
      <c r="E2597" s="4" t="s">
        <v>287</v>
      </c>
      <c r="F2597" s="4">
        <v>63</v>
      </c>
      <c r="G2597" s="4">
        <v>4</v>
      </c>
      <c r="H2597" s="4">
        <v>6</v>
      </c>
      <c r="I2597" s="16">
        <v>254.6</v>
      </c>
      <c r="J2597" s="16">
        <v>1527.6</v>
      </c>
      <c r="K2597" s="16">
        <v>124.75399999999999</v>
      </c>
    </row>
    <row r="2598" spans="1:11">
      <c r="A2598" s="4" t="s">
        <v>2885</v>
      </c>
      <c r="B2598" s="15">
        <v>43414</v>
      </c>
      <c r="C2598" s="4">
        <v>162</v>
      </c>
      <c r="D2598" s="4" t="s">
        <v>8296</v>
      </c>
      <c r="E2598" s="4" t="s">
        <v>10</v>
      </c>
      <c r="F2598" s="4">
        <v>66</v>
      </c>
      <c r="G2598" s="4">
        <v>13</v>
      </c>
      <c r="H2598" s="4">
        <v>7</v>
      </c>
      <c r="I2598" s="16">
        <v>3892.7000000000003</v>
      </c>
      <c r="J2598" s="16">
        <v>27248.9</v>
      </c>
      <c r="K2598" s="16">
        <v>3230.9410000000003</v>
      </c>
    </row>
    <row r="2599" spans="1:11">
      <c r="A2599" s="4" t="s">
        <v>2886</v>
      </c>
      <c r="B2599" s="15">
        <v>43415</v>
      </c>
      <c r="C2599" s="4">
        <v>170</v>
      </c>
      <c r="D2599" s="4" t="s">
        <v>8296</v>
      </c>
      <c r="E2599" s="4" t="s">
        <v>290</v>
      </c>
      <c r="F2599" s="4">
        <v>51</v>
      </c>
      <c r="G2599" s="4">
        <v>15</v>
      </c>
      <c r="H2599" s="4">
        <v>8</v>
      </c>
      <c r="I2599" s="16">
        <v>3872.6</v>
      </c>
      <c r="J2599" s="16">
        <v>30980.799999999999</v>
      </c>
      <c r="K2599" s="16">
        <v>2323.56</v>
      </c>
    </row>
    <row r="2600" spans="1:11">
      <c r="A2600" s="4" t="s">
        <v>2887</v>
      </c>
      <c r="B2600" s="15">
        <v>43415</v>
      </c>
      <c r="C2600" s="4">
        <v>63</v>
      </c>
      <c r="D2600" s="4" t="s">
        <v>2</v>
      </c>
      <c r="E2600" s="4" t="s">
        <v>289</v>
      </c>
      <c r="F2600" s="4">
        <v>49</v>
      </c>
      <c r="G2600" s="4">
        <v>8</v>
      </c>
      <c r="H2600" s="4">
        <v>12</v>
      </c>
      <c r="I2600" s="16">
        <v>1051.9000000000001</v>
      </c>
      <c r="J2600" s="16">
        <v>12622.800000000001</v>
      </c>
      <c r="K2600" s="16">
        <v>452.31700000000001</v>
      </c>
    </row>
    <row r="2601" spans="1:11">
      <c r="A2601" s="4" t="s">
        <v>2888</v>
      </c>
      <c r="B2601" s="15">
        <v>43415</v>
      </c>
      <c r="C2601" s="4">
        <v>100</v>
      </c>
      <c r="D2601" s="4" t="s">
        <v>8296</v>
      </c>
      <c r="E2601" s="4" t="s">
        <v>10</v>
      </c>
      <c r="F2601" s="4">
        <v>7</v>
      </c>
      <c r="G2601" s="4">
        <v>12</v>
      </c>
      <c r="H2601" s="4">
        <v>10</v>
      </c>
      <c r="I2601" s="16">
        <v>227.8</v>
      </c>
      <c r="J2601" s="16">
        <v>2278</v>
      </c>
      <c r="K2601" s="16">
        <v>104.78800000000001</v>
      </c>
    </row>
    <row r="2602" spans="1:11">
      <c r="A2602" s="4" t="s">
        <v>2889</v>
      </c>
      <c r="B2602" s="15">
        <v>43416</v>
      </c>
      <c r="C2602" s="4">
        <v>1</v>
      </c>
      <c r="D2602" s="4" t="s">
        <v>8296</v>
      </c>
      <c r="E2602" s="4" t="s">
        <v>287</v>
      </c>
      <c r="F2602" s="4">
        <v>42</v>
      </c>
      <c r="G2602" s="4">
        <v>5</v>
      </c>
      <c r="H2602" s="4">
        <v>10</v>
      </c>
      <c r="I2602" s="16">
        <v>3879.3</v>
      </c>
      <c r="J2602" s="16">
        <v>38793</v>
      </c>
      <c r="K2602" s="16">
        <v>2793.096</v>
      </c>
    </row>
    <row r="2603" spans="1:11">
      <c r="A2603" s="4" t="s">
        <v>2890</v>
      </c>
      <c r="B2603" s="15">
        <v>43416</v>
      </c>
      <c r="C2603" s="4">
        <v>168</v>
      </c>
      <c r="D2603" s="4" t="s">
        <v>8296</v>
      </c>
      <c r="E2603" s="4" t="s">
        <v>287</v>
      </c>
      <c r="F2603" s="4">
        <v>54</v>
      </c>
      <c r="G2603" s="4">
        <v>1</v>
      </c>
      <c r="H2603" s="4">
        <v>5</v>
      </c>
      <c r="I2603" s="16">
        <v>1105.5</v>
      </c>
      <c r="J2603" s="16">
        <v>5527.5</v>
      </c>
      <c r="K2603" s="16">
        <v>818.06999999999994</v>
      </c>
    </row>
    <row r="2604" spans="1:11">
      <c r="A2604" s="4" t="s">
        <v>2891</v>
      </c>
      <c r="B2604" s="15">
        <v>43416</v>
      </c>
      <c r="C2604" s="4">
        <v>175</v>
      </c>
      <c r="D2604" s="4" t="s">
        <v>8288</v>
      </c>
      <c r="E2604" s="4" t="s">
        <v>290</v>
      </c>
      <c r="F2604" s="4">
        <v>60</v>
      </c>
      <c r="G2604" s="4">
        <v>3</v>
      </c>
      <c r="H2604" s="4">
        <v>5</v>
      </c>
      <c r="I2604" s="16">
        <v>3993.2000000000003</v>
      </c>
      <c r="J2604" s="16">
        <v>19966</v>
      </c>
      <c r="K2604" s="16">
        <v>2635.5120000000002</v>
      </c>
    </row>
    <row r="2605" spans="1:11">
      <c r="A2605" s="4" t="s">
        <v>2892</v>
      </c>
      <c r="B2605" s="15">
        <v>43416</v>
      </c>
      <c r="C2605" s="4">
        <v>17</v>
      </c>
      <c r="D2605" s="4" t="s">
        <v>2</v>
      </c>
      <c r="E2605" s="4" t="s">
        <v>285</v>
      </c>
      <c r="F2605" s="4">
        <v>66</v>
      </c>
      <c r="G2605" s="4">
        <v>5</v>
      </c>
      <c r="H2605" s="4">
        <v>11</v>
      </c>
      <c r="I2605" s="16">
        <v>187.6</v>
      </c>
      <c r="J2605" s="16">
        <v>2063.6</v>
      </c>
      <c r="K2605" s="16">
        <v>129.44399999999999</v>
      </c>
    </row>
    <row r="2606" spans="1:11">
      <c r="A2606" s="4" t="s">
        <v>2893</v>
      </c>
      <c r="B2606" s="15">
        <v>43416</v>
      </c>
      <c r="C2606" s="4">
        <v>60</v>
      </c>
      <c r="D2606" s="4" t="s">
        <v>2</v>
      </c>
      <c r="E2606" s="4" t="s">
        <v>290</v>
      </c>
      <c r="F2606" s="4">
        <v>2</v>
      </c>
      <c r="G2606" s="4">
        <v>9</v>
      </c>
      <c r="H2606" s="4">
        <v>11</v>
      </c>
      <c r="I2606" s="16">
        <v>6358.3</v>
      </c>
      <c r="J2606" s="16">
        <v>69941.3</v>
      </c>
      <c r="K2606" s="16">
        <v>3942.1460000000002</v>
      </c>
    </row>
    <row r="2607" spans="1:11">
      <c r="A2607" s="4" t="s">
        <v>2894</v>
      </c>
      <c r="B2607" s="15">
        <v>43416</v>
      </c>
      <c r="C2607" s="4">
        <v>77</v>
      </c>
      <c r="D2607" s="4" t="s">
        <v>8296</v>
      </c>
      <c r="E2607" s="4" t="s">
        <v>288</v>
      </c>
      <c r="F2607" s="4">
        <v>48</v>
      </c>
      <c r="G2607" s="4">
        <v>11</v>
      </c>
      <c r="H2607" s="4">
        <v>11</v>
      </c>
      <c r="I2607" s="16">
        <v>4006.6</v>
      </c>
      <c r="J2607" s="16">
        <v>44072.6</v>
      </c>
      <c r="K2607" s="16">
        <v>2844.6859999999997</v>
      </c>
    </row>
    <row r="2608" spans="1:11">
      <c r="A2608" s="4" t="s">
        <v>2895</v>
      </c>
      <c r="B2608" s="15">
        <v>43416</v>
      </c>
      <c r="C2608" s="4">
        <v>52</v>
      </c>
      <c r="D2608" s="4" t="s">
        <v>2</v>
      </c>
      <c r="E2608" s="4" t="s">
        <v>285</v>
      </c>
      <c r="F2608" s="4">
        <v>12</v>
      </c>
      <c r="G2608" s="4">
        <v>8</v>
      </c>
      <c r="H2608" s="4">
        <v>10</v>
      </c>
      <c r="I2608" s="16">
        <v>4006.6</v>
      </c>
      <c r="J2608" s="16">
        <v>40066</v>
      </c>
      <c r="K2608" s="16">
        <v>1762.904</v>
      </c>
    </row>
    <row r="2609" spans="1:11">
      <c r="A2609" s="4" t="s">
        <v>2896</v>
      </c>
      <c r="B2609" s="15">
        <v>43416</v>
      </c>
      <c r="C2609" s="4">
        <v>38</v>
      </c>
      <c r="D2609" s="4" t="s">
        <v>8296</v>
      </c>
      <c r="E2609" s="4" t="s">
        <v>290</v>
      </c>
      <c r="F2609" s="4">
        <v>19</v>
      </c>
      <c r="G2609" s="4">
        <v>4</v>
      </c>
      <c r="H2609" s="4">
        <v>6</v>
      </c>
      <c r="I2609" s="16">
        <v>3932.9</v>
      </c>
      <c r="J2609" s="16">
        <v>23597.4</v>
      </c>
      <c r="K2609" s="16">
        <v>2084.4370000000004</v>
      </c>
    </row>
    <row r="2610" spans="1:11">
      <c r="A2610" s="4" t="s">
        <v>2897</v>
      </c>
      <c r="B2610" s="15">
        <v>43416</v>
      </c>
      <c r="C2610" s="4">
        <v>35</v>
      </c>
      <c r="D2610" s="4" t="s">
        <v>8296</v>
      </c>
      <c r="E2610" s="4" t="s">
        <v>288</v>
      </c>
      <c r="F2610" s="4">
        <v>66</v>
      </c>
      <c r="G2610" s="4">
        <v>13</v>
      </c>
      <c r="H2610" s="4">
        <v>6</v>
      </c>
      <c r="I2610" s="16">
        <v>6043.4000000000005</v>
      </c>
      <c r="J2610" s="16">
        <v>36260.400000000001</v>
      </c>
      <c r="K2610" s="16">
        <v>2961.2660000000001</v>
      </c>
    </row>
    <row r="2611" spans="1:11">
      <c r="A2611" s="4" t="s">
        <v>2898</v>
      </c>
      <c r="B2611" s="15">
        <v>43416</v>
      </c>
      <c r="C2611" s="4">
        <v>82</v>
      </c>
      <c r="D2611" s="4" t="s">
        <v>2</v>
      </c>
      <c r="E2611" s="4" t="s">
        <v>285</v>
      </c>
      <c r="F2611" s="4">
        <v>35</v>
      </c>
      <c r="G2611" s="4">
        <v>12</v>
      </c>
      <c r="H2611" s="4">
        <v>8</v>
      </c>
      <c r="I2611" s="16">
        <v>1112.2</v>
      </c>
      <c r="J2611" s="16">
        <v>8897.6</v>
      </c>
      <c r="K2611" s="16">
        <v>856.39400000000001</v>
      </c>
    </row>
    <row r="2612" spans="1:11">
      <c r="A2612" s="4" t="s">
        <v>2899</v>
      </c>
      <c r="B2612" s="15">
        <v>43417</v>
      </c>
      <c r="C2612" s="4">
        <v>119</v>
      </c>
      <c r="D2612" s="4" t="s">
        <v>2</v>
      </c>
      <c r="E2612" s="4" t="s">
        <v>10</v>
      </c>
      <c r="F2612" s="4">
        <v>58</v>
      </c>
      <c r="G2612" s="4">
        <v>15</v>
      </c>
      <c r="H2612" s="4">
        <v>10</v>
      </c>
      <c r="I2612" s="16">
        <v>1969.8</v>
      </c>
      <c r="J2612" s="16">
        <v>19698</v>
      </c>
      <c r="K2612" s="16">
        <v>827.31599999999992</v>
      </c>
    </row>
    <row r="2613" spans="1:11">
      <c r="A2613" s="4" t="s">
        <v>2900</v>
      </c>
      <c r="B2613" s="15">
        <v>43417</v>
      </c>
      <c r="C2613" s="4">
        <v>168</v>
      </c>
      <c r="D2613" s="4" t="s">
        <v>2</v>
      </c>
      <c r="E2613" s="4" t="s">
        <v>287</v>
      </c>
      <c r="F2613" s="4">
        <v>9</v>
      </c>
      <c r="G2613" s="4">
        <v>15</v>
      </c>
      <c r="H2613" s="4">
        <v>12</v>
      </c>
      <c r="I2613" s="16">
        <v>2606.3000000000002</v>
      </c>
      <c r="J2613" s="16">
        <v>31275.600000000002</v>
      </c>
      <c r="K2613" s="16">
        <v>1798.347</v>
      </c>
    </row>
    <row r="2614" spans="1:11">
      <c r="A2614" s="4" t="s">
        <v>2901</v>
      </c>
      <c r="B2614" s="15">
        <v>43417</v>
      </c>
      <c r="C2614" s="4">
        <v>94</v>
      </c>
      <c r="D2614" s="4" t="s">
        <v>2</v>
      </c>
      <c r="E2614" s="4" t="s">
        <v>10</v>
      </c>
      <c r="F2614" s="4">
        <v>60</v>
      </c>
      <c r="G2614" s="4">
        <v>6</v>
      </c>
      <c r="H2614" s="4">
        <v>10</v>
      </c>
      <c r="I2614" s="16">
        <v>268</v>
      </c>
      <c r="J2614" s="16">
        <v>2680</v>
      </c>
      <c r="K2614" s="16">
        <v>187.6</v>
      </c>
    </row>
    <row r="2615" spans="1:11">
      <c r="A2615" s="4" t="s">
        <v>2902</v>
      </c>
      <c r="B2615" s="15">
        <v>43417</v>
      </c>
      <c r="C2615" s="4">
        <v>169</v>
      </c>
      <c r="D2615" s="4" t="s">
        <v>2</v>
      </c>
      <c r="E2615" s="4" t="s">
        <v>290</v>
      </c>
      <c r="F2615" s="4">
        <v>48</v>
      </c>
      <c r="G2615" s="4">
        <v>7</v>
      </c>
      <c r="H2615" s="4">
        <v>9</v>
      </c>
      <c r="I2615" s="16">
        <v>1902.8</v>
      </c>
      <c r="J2615" s="16">
        <v>17125.2</v>
      </c>
      <c r="K2615" s="16">
        <v>818.20399999999995</v>
      </c>
    </row>
    <row r="2616" spans="1:11">
      <c r="A2616" s="4" t="s">
        <v>2903</v>
      </c>
      <c r="B2616" s="15">
        <v>43417</v>
      </c>
      <c r="C2616" s="4">
        <v>159</v>
      </c>
      <c r="D2616" s="4" t="s">
        <v>2</v>
      </c>
      <c r="E2616" s="4" t="s">
        <v>289</v>
      </c>
      <c r="F2616" s="4">
        <v>51</v>
      </c>
      <c r="G2616" s="4">
        <v>14</v>
      </c>
      <c r="H2616" s="4">
        <v>9</v>
      </c>
      <c r="I2616" s="16">
        <v>2559.4</v>
      </c>
      <c r="J2616" s="16">
        <v>23034.600000000002</v>
      </c>
      <c r="K2616" s="16">
        <v>1791.58</v>
      </c>
    </row>
    <row r="2617" spans="1:11">
      <c r="A2617" s="4" t="s">
        <v>2904</v>
      </c>
      <c r="B2617" s="15">
        <v>43417</v>
      </c>
      <c r="C2617" s="4">
        <v>63</v>
      </c>
      <c r="D2617" s="4" t="s">
        <v>8288</v>
      </c>
      <c r="E2617" s="4" t="s">
        <v>289</v>
      </c>
      <c r="F2617" s="4">
        <v>18</v>
      </c>
      <c r="G2617" s="4">
        <v>3</v>
      </c>
      <c r="H2617" s="4">
        <v>10</v>
      </c>
      <c r="I2617" s="16">
        <v>3879.3</v>
      </c>
      <c r="J2617" s="16">
        <v>38793</v>
      </c>
      <c r="K2617" s="16">
        <v>3103.4400000000005</v>
      </c>
    </row>
    <row r="2618" spans="1:11">
      <c r="A2618" s="4" t="s">
        <v>2905</v>
      </c>
      <c r="B2618" s="15">
        <v>43418</v>
      </c>
      <c r="C2618" s="4">
        <v>61</v>
      </c>
      <c r="D2618" s="4" t="s">
        <v>8296</v>
      </c>
      <c r="E2618" s="4" t="s">
        <v>286</v>
      </c>
      <c r="F2618" s="4">
        <v>24</v>
      </c>
      <c r="G2618" s="4">
        <v>4</v>
      </c>
      <c r="H2618" s="4">
        <v>7</v>
      </c>
      <c r="I2618" s="16">
        <v>3859.2000000000003</v>
      </c>
      <c r="J2618" s="16">
        <v>27014.400000000001</v>
      </c>
      <c r="K2618" s="16">
        <v>3241.7280000000001</v>
      </c>
    </row>
    <row r="2619" spans="1:11">
      <c r="A2619" s="4" t="s">
        <v>2906</v>
      </c>
      <c r="B2619" s="15">
        <v>43418</v>
      </c>
      <c r="C2619" s="4">
        <v>136</v>
      </c>
      <c r="D2619" s="4" t="s">
        <v>2</v>
      </c>
      <c r="E2619" s="4" t="s">
        <v>287</v>
      </c>
      <c r="F2619" s="4">
        <v>3</v>
      </c>
      <c r="G2619" s="4">
        <v>4</v>
      </c>
      <c r="H2619" s="4">
        <v>10</v>
      </c>
      <c r="I2619" s="16">
        <v>1782.2</v>
      </c>
      <c r="J2619" s="16">
        <v>17822</v>
      </c>
      <c r="K2619" s="16">
        <v>1069.32</v>
      </c>
    </row>
    <row r="2620" spans="1:11">
      <c r="A2620" s="4" t="s">
        <v>2907</v>
      </c>
      <c r="B2620" s="15">
        <v>43418</v>
      </c>
      <c r="C2620" s="4">
        <v>6</v>
      </c>
      <c r="D2620" s="4" t="s">
        <v>2</v>
      </c>
      <c r="E2620" s="4" t="s">
        <v>286</v>
      </c>
      <c r="F2620" s="4">
        <v>66</v>
      </c>
      <c r="G2620" s="4">
        <v>2</v>
      </c>
      <c r="H2620" s="4">
        <v>5</v>
      </c>
      <c r="I2620" s="16">
        <v>268</v>
      </c>
      <c r="J2620" s="16">
        <v>1340</v>
      </c>
      <c r="K2620" s="16">
        <v>112.56</v>
      </c>
    </row>
    <row r="2621" spans="1:11">
      <c r="A2621" s="4" t="s">
        <v>2908</v>
      </c>
      <c r="B2621" s="15">
        <v>43418</v>
      </c>
      <c r="C2621" s="4">
        <v>99</v>
      </c>
      <c r="D2621" s="4" t="s">
        <v>2</v>
      </c>
      <c r="E2621" s="4" t="s">
        <v>289</v>
      </c>
      <c r="F2621" s="4">
        <v>21</v>
      </c>
      <c r="G2621" s="4">
        <v>11</v>
      </c>
      <c r="H2621" s="4">
        <v>12</v>
      </c>
      <c r="I2621" s="16">
        <v>6184.1</v>
      </c>
      <c r="J2621" s="16">
        <v>74209.200000000012</v>
      </c>
      <c r="K2621" s="16">
        <v>3772.3009999999999</v>
      </c>
    </row>
    <row r="2622" spans="1:11">
      <c r="A2622" s="4" t="s">
        <v>2909</v>
      </c>
      <c r="B2622" s="15">
        <v>43418</v>
      </c>
      <c r="C2622" s="4">
        <v>40</v>
      </c>
      <c r="D2622" s="4" t="s">
        <v>8288</v>
      </c>
      <c r="E2622" s="4" t="s">
        <v>287</v>
      </c>
      <c r="F2622" s="4">
        <v>17</v>
      </c>
      <c r="G2622" s="4">
        <v>7</v>
      </c>
      <c r="H2622" s="4">
        <v>9</v>
      </c>
      <c r="I2622" s="16">
        <v>2412</v>
      </c>
      <c r="J2622" s="16">
        <v>21708</v>
      </c>
      <c r="K2622" s="16">
        <v>1206</v>
      </c>
    </row>
    <row r="2623" spans="1:11">
      <c r="A2623" s="4" t="s">
        <v>2910</v>
      </c>
      <c r="B2623" s="15">
        <v>43418</v>
      </c>
      <c r="C2623" s="4">
        <v>158</v>
      </c>
      <c r="D2623" s="4" t="s">
        <v>2</v>
      </c>
      <c r="E2623" s="4" t="s">
        <v>286</v>
      </c>
      <c r="F2623" s="4">
        <v>25</v>
      </c>
      <c r="G2623" s="4">
        <v>11</v>
      </c>
      <c r="H2623" s="4">
        <v>12</v>
      </c>
      <c r="I2623" s="16">
        <v>891.1</v>
      </c>
      <c r="J2623" s="16">
        <v>10693.2</v>
      </c>
      <c r="K2623" s="16">
        <v>695.05799999999999</v>
      </c>
    </row>
    <row r="2624" spans="1:11">
      <c r="A2624" s="4" t="s">
        <v>2911</v>
      </c>
      <c r="B2624" s="15">
        <v>43418</v>
      </c>
      <c r="C2624" s="4">
        <v>106</v>
      </c>
      <c r="D2624" s="4" t="s">
        <v>8296</v>
      </c>
      <c r="E2624" s="4" t="s">
        <v>287</v>
      </c>
      <c r="F2624" s="4">
        <v>13</v>
      </c>
      <c r="G2624" s="4">
        <v>3</v>
      </c>
      <c r="H2624" s="4">
        <v>10</v>
      </c>
      <c r="I2624" s="16">
        <v>2586.2000000000003</v>
      </c>
      <c r="J2624" s="16">
        <v>25862.000000000004</v>
      </c>
      <c r="K2624" s="16">
        <v>1655.1680000000001</v>
      </c>
    </row>
    <row r="2625" spans="1:11">
      <c r="A2625" s="4" t="s">
        <v>2912</v>
      </c>
      <c r="B2625" s="15">
        <v>43418</v>
      </c>
      <c r="C2625" s="4">
        <v>44</v>
      </c>
      <c r="D2625" s="4" t="s">
        <v>2</v>
      </c>
      <c r="E2625" s="4" t="s">
        <v>289</v>
      </c>
      <c r="F2625" s="4">
        <v>29</v>
      </c>
      <c r="G2625" s="4">
        <v>7</v>
      </c>
      <c r="H2625" s="4">
        <v>10</v>
      </c>
      <c r="I2625" s="16">
        <v>1139</v>
      </c>
      <c r="J2625" s="16">
        <v>11390</v>
      </c>
      <c r="K2625" s="16">
        <v>569.5</v>
      </c>
    </row>
    <row r="2626" spans="1:11">
      <c r="A2626" s="4" t="s">
        <v>2913</v>
      </c>
      <c r="B2626" s="15">
        <v>43418</v>
      </c>
      <c r="C2626" s="4">
        <v>39</v>
      </c>
      <c r="D2626" s="4" t="s">
        <v>8288</v>
      </c>
      <c r="E2626" s="4" t="s">
        <v>290</v>
      </c>
      <c r="F2626" s="4">
        <v>3</v>
      </c>
      <c r="G2626" s="4">
        <v>10</v>
      </c>
      <c r="H2626" s="4">
        <v>6</v>
      </c>
      <c r="I2626" s="16">
        <v>6277.9000000000005</v>
      </c>
      <c r="J2626" s="16">
        <v>37667.4</v>
      </c>
      <c r="K2626" s="16">
        <v>4143.4140000000007</v>
      </c>
    </row>
    <row r="2627" spans="1:11">
      <c r="A2627" s="4" t="s">
        <v>2914</v>
      </c>
      <c r="B2627" s="15">
        <v>43418</v>
      </c>
      <c r="C2627" s="4">
        <v>6</v>
      </c>
      <c r="D2627" s="4" t="s">
        <v>8288</v>
      </c>
      <c r="E2627" s="4" t="s">
        <v>286</v>
      </c>
      <c r="F2627" s="4">
        <v>64</v>
      </c>
      <c r="G2627" s="4">
        <v>8</v>
      </c>
      <c r="H2627" s="4">
        <v>8</v>
      </c>
      <c r="I2627" s="16">
        <v>4013.3</v>
      </c>
      <c r="J2627" s="16">
        <v>32106.400000000001</v>
      </c>
      <c r="K2627" s="16">
        <v>2046.7830000000001</v>
      </c>
    </row>
    <row r="2628" spans="1:11">
      <c r="A2628" s="4" t="s">
        <v>2915</v>
      </c>
      <c r="B2628" s="15">
        <v>43419</v>
      </c>
      <c r="C2628" s="4">
        <v>20</v>
      </c>
      <c r="D2628" s="4" t="s">
        <v>2</v>
      </c>
      <c r="E2628" s="4" t="s">
        <v>287</v>
      </c>
      <c r="F2628" s="4">
        <v>61</v>
      </c>
      <c r="G2628" s="4">
        <v>10</v>
      </c>
      <c r="H2628" s="4">
        <v>10</v>
      </c>
      <c r="I2628" s="16">
        <v>5045.1000000000004</v>
      </c>
      <c r="J2628" s="16">
        <v>50451</v>
      </c>
      <c r="K2628" s="16">
        <v>2573.0010000000002</v>
      </c>
    </row>
    <row r="2629" spans="1:11">
      <c r="A2629" s="4" t="s">
        <v>2916</v>
      </c>
      <c r="B2629" s="15">
        <v>43419</v>
      </c>
      <c r="C2629" s="4">
        <v>43</v>
      </c>
      <c r="D2629" s="4" t="s">
        <v>2</v>
      </c>
      <c r="E2629" s="4" t="s">
        <v>290</v>
      </c>
      <c r="F2629" s="4">
        <v>3</v>
      </c>
      <c r="G2629" s="4">
        <v>6</v>
      </c>
      <c r="H2629" s="4">
        <v>9</v>
      </c>
      <c r="I2629" s="16">
        <v>1775.5</v>
      </c>
      <c r="J2629" s="16">
        <v>15979.5</v>
      </c>
      <c r="K2629" s="16">
        <v>1154.075</v>
      </c>
    </row>
    <row r="2630" spans="1:11">
      <c r="A2630" s="4" t="s">
        <v>2917</v>
      </c>
      <c r="B2630" s="15">
        <v>43419</v>
      </c>
      <c r="C2630" s="4">
        <v>155</v>
      </c>
      <c r="D2630" s="4" t="s">
        <v>2</v>
      </c>
      <c r="E2630" s="4" t="s">
        <v>289</v>
      </c>
      <c r="F2630" s="4">
        <v>12</v>
      </c>
      <c r="G2630" s="4">
        <v>14</v>
      </c>
      <c r="H2630" s="4">
        <v>6</v>
      </c>
      <c r="I2630" s="16">
        <v>1742</v>
      </c>
      <c r="J2630" s="16">
        <v>10452</v>
      </c>
      <c r="K2630" s="16">
        <v>923.26</v>
      </c>
    </row>
    <row r="2631" spans="1:11">
      <c r="A2631" s="4" t="s">
        <v>2918</v>
      </c>
      <c r="B2631" s="15">
        <v>43419</v>
      </c>
      <c r="C2631" s="4">
        <v>54</v>
      </c>
      <c r="D2631" s="4" t="s">
        <v>2</v>
      </c>
      <c r="E2631" s="4" t="s">
        <v>10</v>
      </c>
      <c r="F2631" s="4">
        <v>60</v>
      </c>
      <c r="G2631" s="4">
        <v>11</v>
      </c>
      <c r="H2631" s="4">
        <v>6</v>
      </c>
      <c r="I2631" s="16">
        <v>194.3</v>
      </c>
      <c r="J2631" s="16">
        <v>1165.8000000000002</v>
      </c>
      <c r="K2631" s="16">
        <v>83.549000000000007</v>
      </c>
    </row>
    <row r="2632" spans="1:11">
      <c r="A2632" s="4" t="s">
        <v>2919</v>
      </c>
      <c r="B2632" s="15">
        <v>43419</v>
      </c>
      <c r="C2632" s="4">
        <v>124</v>
      </c>
      <c r="D2632" s="4" t="s">
        <v>2</v>
      </c>
      <c r="E2632" s="4" t="s">
        <v>287</v>
      </c>
      <c r="F2632" s="4">
        <v>15</v>
      </c>
      <c r="G2632" s="4">
        <v>7</v>
      </c>
      <c r="H2632" s="4">
        <v>6</v>
      </c>
      <c r="I2632" s="16">
        <v>1728.6000000000001</v>
      </c>
      <c r="J2632" s="16">
        <v>10371.6</v>
      </c>
      <c r="K2632" s="16">
        <v>1452.0240000000001</v>
      </c>
    </row>
    <row r="2633" spans="1:11">
      <c r="A2633" s="4" t="s">
        <v>2920</v>
      </c>
      <c r="B2633" s="15">
        <v>43419</v>
      </c>
      <c r="C2633" s="4">
        <v>78</v>
      </c>
      <c r="D2633" s="4" t="s">
        <v>8296</v>
      </c>
      <c r="E2633" s="4" t="s">
        <v>289</v>
      </c>
      <c r="F2633" s="4">
        <v>64</v>
      </c>
      <c r="G2633" s="4">
        <v>5</v>
      </c>
      <c r="H2633" s="4">
        <v>12</v>
      </c>
      <c r="I2633" s="16">
        <v>167.5</v>
      </c>
      <c r="J2633" s="16">
        <v>2010</v>
      </c>
      <c r="K2633" s="16">
        <v>68.674999999999997</v>
      </c>
    </row>
    <row r="2634" spans="1:11">
      <c r="A2634" s="4" t="s">
        <v>2921</v>
      </c>
      <c r="B2634" s="15">
        <v>43419</v>
      </c>
      <c r="C2634" s="4">
        <v>109</v>
      </c>
      <c r="D2634" s="4" t="s">
        <v>8296</v>
      </c>
      <c r="E2634" s="4" t="s">
        <v>10</v>
      </c>
      <c r="F2634" s="4">
        <v>1</v>
      </c>
      <c r="G2634" s="4">
        <v>3</v>
      </c>
      <c r="H2634" s="4">
        <v>10</v>
      </c>
      <c r="I2634" s="16">
        <v>1876</v>
      </c>
      <c r="J2634" s="16">
        <v>18760</v>
      </c>
      <c r="K2634" s="16">
        <v>1013.0400000000001</v>
      </c>
    </row>
    <row r="2635" spans="1:11">
      <c r="A2635" s="4" t="s">
        <v>2922</v>
      </c>
      <c r="B2635" s="15">
        <v>43419</v>
      </c>
      <c r="C2635" s="4">
        <v>60</v>
      </c>
      <c r="D2635" s="4" t="s">
        <v>8296</v>
      </c>
      <c r="E2635" s="4" t="s">
        <v>10</v>
      </c>
      <c r="F2635" s="4">
        <v>52</v>
      </c>
      <c r="G2635" s="4">
        <v>7</v>
      </c>
      <c r="H2635" s="4">
        <v>8</v>
      </c>
      <c r="I2635" s="16">
        <v>6324.8</v>
      </c>
      <c r="J2635" s="16">
        <v>50598.400000000001</v>
      </c>
      <c r="K2635" s="16">
        <v>5059.84</v>
      </c>
    </row>
    <row r="2636" spans="1:11">
      <c r="A2636" s="4" t="s">
        <v>2923</v>
      </c>
      <c r="B2636" s="15">
        <v>43419</v>
      </c>
      <c r="C2636" s="4">
        <v>22</v>
      </c>
      <c r="D2636" s="4" t="s">
        <v>2</v>
      </c>
      <c r="E2636" s="4" t="s">
        <v>285</v>
      </c>
      <c r="F2636" s="4">
        <v>43</v>
      </c>
      <c r="G2636" s="4">
        <v>11</v>
      </c>
      <c r="H2636" s="4">
        <v>8</v>
      </c>
      <c r="I2636" s="16">
        <v>3872.6</v>
      </c>
      <c r="J2636" s="16">
        <v>30980.799999999999</v>
      </c>
      <c r="K2636" s="16">
        <v>1742.67</v>
      </c>
    </row>
    <row r="2637" spans="1:11">
      <c r="A2637" s="4" t="s">
        <v>2924</v>
      </c>
      <c r="B2637" s="15">
        <v>43419</v>
      </c>
      <c r="C2637" s="4">
        <v>162</v>
      </c>
      <c r="D2637" s="4" t="s">
        <v>2</v>
      </c>
      <c r="E2637" s="4" t="s">
        <v>290</v>
      </c>
      <c r="F2637" s="4">
        <v>51</v>
      </c>
      <c r="G2637" s="4">
        <v>8</v>
      </c>
      <c r="H2637" s="4">
        <v>5</v>
      </c>
      <c r="I2637" s="16">
        <v>850.9</v>
      </c>
      <c r="J2637" s="16">
        <v>4254.5</v>
      </c>
      <c r="K2637" s="16">
        <v>365.887</v>
      </c>
    </row>
    <row r="2638" spans="1:11">
      <c r="A2638" s="4" t="s">
        <v>2925</v>
      </c>
      <c r="B2638" s="15">
        <v>43419</v>
      </c>
      <c r="C2638" s="4">
        <v>46</v>
      </c>
      <c r="D2638" s="4" t="s">
        <v>2</v>
      </c>
      <c r="E2638" s="4" t="s">
        <v>10</v>
      </c>
      <c r="F2638" s="4">
        <v>47</v>
      </c>
      <c r="G2638" s="4">
        <v>4</v>
      </c>
      <c r="H2638" s="4">
        <v>6</v>
      </c>
      <c r="I2638" s="16">
        <v>2479</v>
      </c>
      <c r="J2638" s="16">
        <v>14874</v>
      </c>
      <c r="K2638" s="16">
        <v>2032.78</v>
      </c>
    </row>
    <row r="2639" spans="1:11">
      <c r="A2639" s="4" t="s">
        <v>2926</v>
      </c>
      <c r="B2639" s="15">
        <v>43419</v>
      </c>
      <c r="C2639" s="4">
        <v>81</v>
      </c>
      <c r="D2639" s="4" t="s">
        <v>8296</v>
      </c>
      <c r="E2639" s="4" t="s">
        <v>287</v>
      </c>
      <c r="F2639" s="4">
        <v>46</v>
      </c>
      <c r="G2639" s="4">
        <v>9</v>
      </c>
      <c r="H2639" s="4">
        <v>11</v>
      </c>
      <c r="I2639" s="16">
        <v>5313.1</v>
      </c>
      <c r="J2639" s="16">
        <v>58444.100000000006</v>
      </c>
      <c r="K2639" s="16">
        <v>2550.288</v>
      </c>
    </row>
    <row r="2640" spans="1:11">
      <c r="A2640" s="4" t="s">
        <v>2927</v>
      </c>
      <c r="B2640" s="15">
        <v>43419</v>
      </c>
      <c r="C2640" s="4">
        <v>160</v>
      </c>
      <c r="D2640" s="4" t="s">
        <v>8288</v>
      </c>
      <c r="E2640" s="4" t="s">
        <v>285</v>
      </c>
      <c r="F2640" s="4">
        <v>16</v>
      </c>
      <c r="G2640" s="4">
        <v>10</v>
      </c>
      <c r="H2640" s="4">
        <v>11</v>
      </c>
      <c r="I2640" s="16">
        <v>2606.3000000000002</v>
      </c>
      <c r="J2640" s="16">
        <v>28669.300000000003</v>
      </c>
      <c r="K2640" s="16">
        <v>1277.087</v>
      </c>
    </row>
    <row r="2641" spans="1:11">
      <c r="A2641" s="4" t="s">
        <v>2928</v>
      </c>
      <c r="B2641" s="15">
        <v>43420</v>
      </c>
      <c r="C2641" s="4">
        <v>60</v>
      </c>
      <c r="D2641" s="4" t="s">
        <v>8296</v>
      </c>
      <c r="E2641" s="4" t="s">
        <v>289</v>
      </c>
      <c r="F2641" s="4">
        <v>19</v>
      </c>
      <c r="G2641" s="4">
        <v>8</v>
      </c>
      <c r="H2641" s="4">
        <v>7</v>
      </c>
      <c r="I2641" s="16">
        <v>5339.9000000000005</v>
      </c>
      <c r="J2641" s="16">
        <v>37379.300000000003</v>
      </c>
      <c r="K2641" s="16">
        <v>2189.3589999999999</v>
      </c>
    </row>
    <row r="2642" spans="1:11">
      <c r="A2642" s="4" t="s">
        <v>2929</v>
      </c>
      <c r="B2642" s="15">
        <v>43420</v>
      </c>
      <c r="C2642" s="4">
        <v>153</v>
      </c>
      <c r="D2642" s="4" t="s">
        <v>2</v>
      </c>
      <c r="E2642" s="4" t="s">
        <v>290</v>
      </c>
      <c r="F2642" s="4">
        <v>34</v>
      </c>
      <c r="G2642" s="4">
        <v>11</v>
      </c>
      <c r="H2642" s="4">
        <v>11</v>
      </c>
      <c r="I2642" s="16">
        <v>1983.2</v>
      </c>
      <c r="J2642" s="16">
        <v>21815.200000000001</v>
      </c>
      <c r="K2642" s="16">
        <v>1348.576</v>
      </c>
    </row>
    <row r="2643" spans="1:11">
      <c r="A2643" s="4" t="s">
        <v>2930</v>
      </c>
      <c r="B2643" s="15">
        <v>43420</v>
      </c>
      <c r="C2643" s="4">
        <v>45</v>
      </c>
      <c r="D2643" s="4" t="s">
        <v>8296</v>
      </c>
      <c r="E2643" s="4" t="s">
        <v>286</v>
      </c>
      <c r="F2643" s="4">
        <v>26</v>
      </c>
      <c r="G2643" s="4">
        <v>2</v>
      </c>
      <c r="H2643" s="4">
        <v>6</v>
      </c>
      <c r="I2643" s="16">
        <v>1715.2</v>
      </c>
      <c r="J2643" s="16">
        <v>10291.200000000001</v>
      </c>
      <c r="K2643" s="16">
        <v>1183.4879999999998</v>
      </c>
    </row>
    <row r="2644" spans="1:11">
      <c r="A2644" s="4" t="s">
        <v>2931</v>
      </c>
      <c r="B2644" s="15">
        <v>43420</v>
      </c>
      <c r="C2644" s="4">
        <v>155</v>
      </c>
      <c r="D2644" s="4" t="s">
        <v>8288</v>
      </c>
      <c r="E2644" s="4" t="s">
        <v>288</v>
      </c>
      <c r="F2644" s="4">
        <v>2</v>
      </c>
      <c r="G2644" s="4">
        <v>4</v>
      </c>
      <c r="H2644" s="4">
        <v>10</v>
      </c>
      <c r="I2644" s="16">
        <v>3839.1</v>
      </c>
      <c r="J2644" s="16">
        <v>38391</v>
      </c>
      <c r="K2644" s="16">
        <v>2149.8960000000002</v>
      </c>
    </row>
    <row r="2645" spans="1:11">
      <c r="A2645" s="4" t="s">
        <v>2932</v>
      </c>
      <c r="B2645" s="15">
        <v>43420</v>
      </c>
      <c r="C2645" s="4">
        <v>104</v>
      </c>
      <c r="D2645" s="4" t="s">
        <v>8288</v>
      </c>
      <c r="E2645" s="4" t="s">
        <v>289</v>
      </c>
      <c r="F2645" s="4">
        <v>34</v>
      </c>
      <c r="G2645" s="4">
        <v>6</v>
      </c>
      <c r="H2645" s="4">
        <v>11</v>
      </c>
      <c r="I2645" s="16">
        <v>3993.2000000000003</v>
      </c>
      <c r="J2645" s="16">
        <v>43925.200000000004</v>
      </c>
      <c r="K2645" s="16">
        <v>2276.1239999999998</v>
      </c>
    </row>
    <row r="2646" spans="1:11">
      <c r="A2646" s="4" t="s">
        <v>2933</v>
      </c>
      <c r="B2646" s="15">
        <v>43420</v>
      </c>
      <c r="C2646" s="4">
        <v>151</v>
      </c>
      <c r="D2646" s="4" t="s">
        <v>8296</v>
      </c>
      <c r="E2646" s="4" t="s">
        <v>288</v>
      </c>
      <c r="F2646" s="4">
        <v>22</v>
      </c>
      <c r="G2646" s="4">
        <v>10</v>
      </c>
      <c r="H2646" s="4">
        <v>9</v>
      </c>
      <c r="I2646" s="16">
        <v>1172.5</v>
      </c>
      <c r="J2646" s="16">
        <v>10552.5</v>
      </c>
      <c r="K2646" s="16">
        <v>738.67499999999995</v>
      </c>
    </row>
    <row r="2647" spans="1:11">
      <c r="A2647" s="4" t="s">
        <v>2934</v>
      </c>
      <c r="B2647" s="15">
        <v>43420</v>
      </c>
      <c r="C2647" s="4">
        <v>57</v>
      </c>
      <c r="D2647" s="4" t="s">
        <v>2</v>
      </c>
      <c r="E2647" s="4" t="s">
        <v>290</v>
      </c>
      <c r="F2647" s="4">
        <v>51</v>
      </c>
      <c r="G2647" s="4">
        <v>2</v>
      </c>
      <c r="H2647" s="4">
        <v>7</v>
      </c>
      <c r="I2647" s="16">
        <v>2767.1</v>
      </c>
      <c r="J2647" s="16">
        <v>19369.7</v>
      </c>
      <c r="K2647" s="16">
        <v>1632.5889999999999</v>
      </c>
    </row>
    <row r="2648" spans="1:11">
      <c r="A2648" s="4" t="s">
        <v>2935</v>
      </c>
      <c r="B2648" s="15">
        <v>43420</v>
      </c>
      <c r="C2648" s="4">
        <v>143</v>
      </c>
      <c r="D2648" s="4" t="s">
        <v>2</v>
      </c>
      <c r="E2648" s="4" t="s">
        <v>288</v>
      </c>
      <c r="F2648" s="4">
        <v>43</v>
      </c>
      <c r="G2648" s="4">
        <v>4</v>
      </c>
      <c r="H2648" s="4">
        <v>5</v>
      </c>
      <c r="I2648" s="16">
        <v>871</v>
      </c>
      <c r="J2648" s="16">
        <v>4355</v>
      </c>
      <c r="K2648" s="16">
        <v>374.53</v>
      </c>
    </row>
    <row r="2649" spans="1:11">
      <c r="A2649" s="4" t="s">
        <v>2936</v>
      </c>
      <c r="B2649" s="15">
        <v>43420</v>
      </c>
      <c r="C2649" s="4">
        <v>117</v>
      </c>
      <c r="D2649" s="4" t="s">
        <v>8296</v>
      </c>
      <c r="E2649" s="4" t="s">
        <v>288</v>
      </c>
      <c r="F2649" s="4">
        <v>40</v>
      </c>
      <c r="G2649" s="4">
        <v>3</v>
      </c>
      <c r="H2649" s="4">
        <v>6</v>
      </c>
      <c r="I2649" s="16">
        <v>2412</v>
      </c>
      <c r="J2649" s="16">
        <v>14472</v>
      </c>
      <c r="K2649" s="16">
        <v>1326.6000000000001</v>
      </c>
    </row>
    <row r="2650" spans="1:11">
      <c r="A2650" s="4" t="s">
        <v>2937</v>
      </c>
      <c r="B2650" s="15">
        <v>43420</v>
      </c>
      <c r="C2650" s="4">
        <v>52</v>
      </c>
      <c r="D2650" s="4" t="s">
        <v>2</v>
      </c>
      <c r="E2650" s="4" t="s">
        <v>286</v>
      </c>
      <c r="F2650" s="4">
        <v>29</v>
      </c>
      <c r="G2650" s="4">
        <v>2</v>
      </c>
      <c r="H2650" s="4">
        <v>8</v>
      </c>
      <c r="I2650" s="16">
        <v>2385.2000000000003</v>
      </c>
      <c r="J2650" s="16">
        <v>19081.600000000002</v>
      </c>
      <c r="K2650" s="16">
        <v>1526.5280000000002</v>
      </c>
    </row>
    <row r="2651" spans="1:11">
      <c r="A2651" s="4" t="s">
        <v>2938</v>
      </c>
      <c r="B2651" s="15">
        <v>43420</v>
      </c>
      <c r="C2651" s="4">
        <v>50</v>
      </c>
      <c r="D2651" s="4" t="s">
        <v>8296</v>
      </c>
      <c r="E2651" s="4" t="s">
        <v>10</v>
      </c>
      <c r="F2651" s="4">
        <v>38</v>
      </c>
      <c r="G2651" s="4">
        <v>8</v>
      </c>
      <c r="H2651" s="4">
        <v>6</v>
      </c>
      <c r="I2651" s="16">
        <v>2391.9</v>
      </c>
      <c r="J2651" s="16">
        <v>14351.400000000001</v>
      </c>
      <c r="K2651" s="16">
        <v>1889.6010000000001</v>
      </c>
    </row>
    <row r="2652" spans="1:11">
      <c r="A2652" s="4" t="s">
        <v>2939</v>
      </c>
      <c r="B2652" s="15">
        <v>43421</v>
      </c>
      <c r="C2652" s="4">
        <v>68</v>
      </c>
      <c r="D2652" s="4" t="s">
        <v>8296</v>
      </c>
      <c r="E2652" s="4" t="s">
        <v>289</v>
      </c>
      <c r="F2652" s="4">
        <v>14</v>
      </c>
      <c r="G2652" s="4">
        <v>4</v>
      </c>
      <c r="H2652" s="4">
        <v>10</v>
      </c>
      <c r="I2652" s="16">
        <v>2324.9</v>
      </c>
      <c r="J2652" s="16">
        <v>23249</v>
      </c>
      <c r="K2652" s="16">
        <v>1371.691</v>
      </c>
    </row>
    <row r="2653" spans="1:11">
      <c r="A2653" s="4" t="s">
        <v>2940</v>
      </c>
      <c r="B2653" s="15">
        <v>43421</v>
      </c>
      <c r="C2653" s="4">
        <v>145</v>
      </c>
      <c r="D2653" s="4" t="s">
        <v>8288</v>
      </c>
      <c r="E2653" s="4" t="s">
        <v>287</v>
      </c>
      <c r="F2653" s="4">
        <v>19</v>
      </c>
      <c r="G2653" s="4">
        <v>12</v>
      </c>
      <c r="H2653" s="4">
        <v>5</v>
      </c>
      <c r="I2653" s="16">
        <v>3691.7000000000003</v>
      </c>
      <c r="J2653" s="16">
        <v>18458.5</v>
      </c>
      <c r="K2653" s="16">
        <v>2399.6050000000005</v>
      </c>
    </row>
    <row r="2654" spans="1:11">
      <c r="A2654" s="4" t="s">
        <v>2941</v>
      </c>
      <c r="B2654" s="15">
        <v>43421</v>
      </c>
      <c r="C2654" s="4">
        <v>82</v>
      </c>
      <c r="D2654" s="4" t="s">
        <v>8288</v>
      </c>
      <c r="E2654" s="4" t="s">
        <v>286</v>
      </c>
      <c r="F2654" s="4">
        <v>33</v>
      </c>
      <c r="G2654" s="4">
        <v>13</v>
      </c>
      <c r="H2654" s="4">
        <v>7</v>
      </c>
      <c r="I2654" s="16">
        <v>904.5</v>
      </c>
      <c r="J2654" s="16">
        <v>6331.5</v>
      </c>
      <c r="K2654" s="16">
        <v>506.52000000000004</v>
      </c>
    </row>
    <row r="2655" spans="1:11">
      <c r="A2655" s="4" t="s">
        <v>2942</v>
      </c>
      <c r="B2655" s="15">
        <v>43421</v>
      </c>
      <c r="C2655" s="4">
        <v>12</v>
      </c>
      <c r="D2655" s="4" t="s">
        <v>2</v>
      </c>
      <c r="E2655" s="4" t="s">
        <v>289</v>
      </c>
      <c r="F2655" s="4">
        <v>20</v>
      </c>
      <c r="G2655" s="4">
        <v>13</v>
      </c>
      <c r="H2655" s="4">
        <v>7</v>
      </c>
      <c r="I2655" s="16">
        <v>1715.2</v>
      </c>
      <c r="J2655" s="16">
        <v>12006.4</v>
      </c>
      <c r="K2655" s="16">
        <v>943.36000000000013</v>
      </c>
    </row>
    <row r="2656" spans="1:11">
      <c r="A2656" s="4" t="s">
        <v>2943</v>
      </c>
      <c r="B2656" s="15">
        <v>43421</v>
      </c>
      <c r="C2656" s="4">
        <v>70</v>
      </c>
      <c r="D2656" s="4" t="s">
        <v>8288</v>
      </c>
      <c r="E2656" s="4" t="s">
        <v>288</v>
      </c>
      <c r="F2656" s="4">
        <v>32</v>
      </c>
      <c r="G2656" s="4">
        <v>9</v>
      </c>
      <c r="H2656" s="4">
        <v>7</v>
      </c>
      <c r="I2656" s="16">
        <v>938</v>
      </c>
      <c r="J2656" s="16">
        <v>6566</v>
      </c>
      <c r="K2656" s="16">
        <v>515.90000000000009</v>
      </c>
    </row>
    <row r="2657" spans="1:11">
      <c r="A2657" s="4" t="s">
        <v>2944</v>
      </c>
      <c r="B2657" s="15">
        <v>43421</v>
      </c>
      <c r="C2657" s="4">
        <v>170</v>
      </c>
      <c r="D2657" s="4" t="s">
        <v>8288</v>
      </c>
      <c r="E2657" s="4" t="s">
        <v>286</v>
      </c>
      <c r="F2657" s="4">
        <v>25</v>
      </c>
      <c r="G2657" s="4">
        <v>10</v>
      </c>
      <c r="H2657" s="4">
        <v>10</v>
      </c>
      <c r="I2657" s="16">
        <v>4006.6</v>
      </c>
      <c r="J2657" s="16">
        <v>40066</v>
      </c>
      <c r="K2657" s="16">
        <v>1762.904</v>
      </c>
    </row>
    <row r="2658" spans="1:11">
      <c r="A2658" s="4" t="s">
        <v>2945</v>
      </c>
      <c r="B2658" s="15">
        <v>43421</v>
      </c>
      <c r="C2658" s="4">
        <v>130</v>
      </c>
      <c r="D2658" s="4" t="s">
        <v>8288</v>
      </c>
      <c r="E2658" s="4" t="s">
        <v>289</v>
      </c>
      <c r="F2658" s="4">
        <v>58</v>
      </c>
      <c r="G2658" s="4">
        <v>12</v>
      </c>
      <c r="H2658" s="4">
        <v>5</v>
      </c>
      <c r="I2658" s="16">
        <v>1232.8</v>
      </c>
      <c r="J2658" s="16">
        <v>6164</v>
      </c>
      <c r="K2658" s="16">
        <v>628.72799999999995</v>
      </c>
    </row>
    <row r="2659" spans="1:11">
      <c r="A2659" s="4" t="s">
        <v>2946</v>
      </c>
      <c r="B2659" s="15">
        <v>43421</v>
      </c>
      <c r="C2659" s="4">
        <v>69</v>
      </c>
      <c r="D2659" s="4" t="s">
        <v>8296</v>
      </c>
      <c r="E2659" s="4" t="s">
        <v>288</v>
      </c>
      <c r="F2659" s="4">
        <v>32</v>
      </c>
      <c r="G2659" s="4">
        <v>10</v>
      </c>
      <c r="H2659" s="4">
        <v>8</v>
      </c>
      <c r="I2659" s="16">
        <v>3892.7000000000003</v>
      </c>
      <c r="J2659" s="16">
        <v>31141.600000000002</v>
      </c>
      <c r="K2659" s="16">
        <v>2296.6930000000002</v>
      </c>
    </row>
    <row r="2660" spans="1:11">
      <c r="A2660" s="4" t="s">
        <v>2947</v>
      </c>
      <c r="B2660" s="15">
        <v>43421</v>
      </c>
      <c r="C2660" s="4">
        <v>41</v>
      </c>
      <c r="D2660" s="4" t="s">
        <v>8296</v>
      </c>
      <c r="E2660" s="4" t="s">
        <v>10</v>
      </c>
      <c r="F2660" s="4">
        <v>13</v>
      </c>
      <c r="G2660" s="4">
        <v>11</v>
      </c>
      <c r="H2660" s="4">
        <v>9</v>
      </c>
      <c r="I2660" s="16">
        <v>2485.7000000000003</v>
      </c>
      <c r="J2660" s="16">
        <v>22371.300000000003</v>
      </c>
      <c r="K2660" s="16">
        <v>1093.7080000000001</v>
      </c>
    </row>
    <row r="2661" spans="1:11">
      <c r="A2661" s="4" t="s">
        <v>2948</v>
      </c>
      <c r="B2661" s="15">
        <v>43421</v>
      </c>
      <c r="C2661" s="4">
        <v>50</v>
      </c>
      <c r="D2661" s="4" t="s">
        <v>8288</v>
      </c>
      <c r="E2661" s="4" t="s">
        <v>289</v>
      </c>
      <c r="F2661" s="4">
        <v>41</v>
      </c>
      <c r="G2661" s="4">
        <v>3</v>
      </c>
      <c r="H2661" s="4">
        <v>6</v>
      </c>
      <c r="I2661" s="16">
        <v>1742</v>
      </c>
      <c r="J2661" s="16">
        <v>10452</v>
      </c>
      <c r="K2661" s="16">
        <v>1341.34</v>
      </c>
    </row>
    <row r="2662" spans="1:11">
      <c r="A2662" s="4" t="s">
        <v>2949</v>
      </c>
      <c r="B2662" s="15">
        <v>43421</v>
      </c>
      <c r="C2662" s="4">
        <v>109</v>
      </c>
      <c r="D2662" s="4" t="s">
        <v>2</v>
      </c>
      <c r="E2662" s="4" t="s">
        <v>286</v>
      </c>
      <c r="F2662" s="4">
        <v>7</v>
      </c>
      <c r="G2662" s="4">
        <v>2</v>
      </c>
      <c r="H2662" s="4">
        <v>10</v>
      </c>
      <c r="I2662" s="16">
        <v>187.6</v>
      </c>
      <c r="J2662" s="16">
        <v>1876</v>
      </c>
      <c r="K2662" s="16">
        <v>91.923999999999992</v>
      </c>
    </row>
    <row r="2663" spans="1:11">
      <c r="A2663" s="4" t="s">
        <v>2950</v>
      </c>
      <c r="B2663" s="15">
        <v>43421</v>
      </c>
      <c r="C2663" s="4">
        <v>100</v>
      </c>
      <c r="D2663" s="4" t="s">
        <v>2</v>
      </c>
      <c r="E2663" s="4" t="s">
        <v>286</v>
      </c>
      <c r="F2663" s="4">
        <v>6</v>
      </c>
      <c r="G2663" s="4">
        <v>3</v>
      </c>
      <c r="H2663" s="4">
        <v>6</v>
      </c>
      <c r="I2663" s="16">
        <v>3966.4</v>
      </c>
      <c r="J2663" s="16">
        <v>23798.400000000001</v>
      </c>
      <c r="K2663" s="16">
        <v>2141.8560000000002</v>
      </c>
    </row>
    <row r="2664" spans="1:11">
      <c r="A2664" s="4" t="s">
        <v>2951</v>
      </c>
      <c r="B2664" s="15">
        <v>43422</v>
      </c>
      <c r="C2664" s="4">
        <v>94</v>
      </c>
      <c r="D2664" s="4" t="s">
        <v>2</v>
      </c>
      <c r="E2664" s="4" t="s">
        <v>290</v>
      </c>
      <c r="F2664" s="4">
        <v>54</v>
      </c>
      <c r="G2664" s="4">
        <v>8</v>
      </c>
      <c r="H2664" s="4">
        <v>8</v>
      </c>
      <c r="I2664" s="16">
        <v>1072</v>
      </c>
      <c r="J2664" s="16">
        <v>8576</v>
      </c>
      <c r="K2664" s="16">
        <v>578.88</v>
      </c>
    </row>
    <row r="2665" spans="1:11">
      <c r="A2665" s="4" t="s">
        <v>2952</v>
      </c>
      <c r="B2665" s="15">
        <v>43422</v>
      </c>
      <c r="C2665" s="4">
        <v>23</v>
      </c>
      <c r="D2665" s="4" t="s">
        <v>2</v>
      </c>
      <c r="E2665" s="4" t="s">
        <v>289</v>
      </c>
      <c r="F2665" s="4">
        <v>54</v>
      </c>
      <c r="G2665" s="4">
        <v>14</v>
      </c>
      <c r="H2665" s="4">
        <v>8</v>
      </c>
      <c r="I2665" s="16">
        <v>877.7</v>
      </c>
      <c r="J2665" s="16">
        <v>7021.6</v>
      </c>
      <c r="K2665" s="16">
        <v>675.82900000000006</v>
      </c>
    </row>
    <row r="2666" spans="1:11">
      <c r="A2666" s="4" t="s">
        <v>2953</v>
      </c>
      <c r="B2666" s="15">
        <v>43422</v>
      </c>
      <c r="C2666" s="4">
        <v>13</v>
      </c>
      <c r="D2666" s="4" t="s">
        <v>2</v>
      </c>
      <c r="E2666" s="4" t="s">
        <v>289</v>
      </c>
      <c r="F2666" s="4">
        <v>44</v>
      </c>
      <c r="G2666" s="4">
        <v>4</v>
      </c>
      <c r="H2666" s="4">
        <v>8</v>
      </c>
      <c r="I2666" s="16">
        <v>5701.7</v>
      </c>
      <c r="J2666" s="16">
        <v>45613.599999999999</v>
      </c>
      <c r="K2666" s="16">
        <v>3763.1219999999998</v>
      </c>
    </row>
    <row r="2667" spans="1:11">
      <c r="A2667" s="4" t="s">
        <v>2954</v>
      </c>
      <c r="B2667" s="15">
        <v>43422</v>
      </c>
      <c r="C2667" s="4">
        <v>86</v>
      </c>
      <c r="D2667" s="4" t="s">
        <v>8288</v>
      </c>
      <c r="E2667" s="4" t="s">
        <v>285</v>
      </c>
      <c r="F2667" s="4">
        <v>14</v>
      </c>
      <c r="G2667" s="4">
        <v>9</v>
      </c>
      <c r="H2667" s="4">
        <v>12</v>
      </c>
      <c r="I2667" s="16">
        <v>1708.5</v>
      </c>
      <c r="J2667" s="16">
        <v>20502</v>
      </c>
      <c r="K2667" s="16">
        <v>973.84499999999991</v>
      </c>
    </row>
    <row r="2668" spans="1:11">
      <c r="A2668" s="4" t="s">
        <v>2955</v>
      </c>
      <c r="B2668" s="15">
        <v>43422</v>
      </c>
      <c r="C2668" s="4">
        <v>32</v>
      </c>
      <c r="D2668" s="4" t="s">
        <v>8296</v>
      </c>
      <c r="E2668" s="4" t="s">
        <v>290</v>
      </c>
      <c r="F2668" s="4">
        <v>20</v>
      </c>
      <c r="G2668" s="4">
        <v>5</v>
      </c>
      <c r="H2668" s="4">
        <v>10</v>
      </c>
      <c r="I2668" s="16">
        <v>871</v>
      </c>
      <c r="J2668" s="16">
        <v>8710</v>
      </c>
      <c r="K2668" s="16">
        <v>688.09</v>
      </c>
    </row>
    <row r="2669" spans="1:11">
      <c r="A2669" s="4" t="s">
        <v>2956</v>
      </c>
      <c r="B2669" s="15">
        <v>43422</v>
      </c>
      <c r="C2669" s="4">
        <v>34</v>
      </c>
      <c r="D2669" s="4" t="s">
        <v>8296</v>
      </c>
      <c r="E2669" s="4" t="s">
        <v>288</v>
      </c>
      <c r="F2669" s="4">
        <v>6</v>
      </c>
      <c r="G2669" s="4">
        <v>11</v>
      </c>
      <c r="H2669" s="4">
        <v>7</v>
      </c>
      <c r="I2669" s="16">
        <v>6030</v>
      </c>
      <c r="J2669" s="16">
        <v>42210</v>
      </c>
      <c r="K2669" s="16">
        <v>2894.4</v>
      </c>
    </row>
    <row r="2670" spans="1:11">
      <c r="A2670" s="4" t="s">
        <v>2957</v>
      </c>
      <c r="B2670" s="15">
        <v>43422</v>
      </c>
      <c r="C2670" s="4">
        <v>21</v>
      </c>
      <c r="D2670" s="4" t="s">
        <v>2</v>
      </c>
      <c r="E2670" s="4" t="s">
        <v>10</v>
      </c>
      <c r="F2670" s="4">
        <v>1</v>
      </c>
      <c r="G2670" s="4">
        <v>6</v>
      </c>
      <c r="H2670" s="4">
        <v>12</v>
      </c>
      <c r="I2670" s="16">
        <v>5406.9000000000005</v>
      </c>
      <c r="J2670" s="16">
        <v>64882.8</v>
      </c>
      <c r="K2670" s="16">
        <v>3676.6920000000005</v>
      </c>
    </row>
    <row r="2671" spans="1:11">
      <c r="A2671" s="4" t="s">
        <v>2958</v>
      </c>
      <c r="B2671" s="15">
        <v>43422</v>
      </c>
      <c r="C2671" s="4">
        <v>160</v>
      </c>
      <c r="D2671" s="4" t="s">
        <v>2</v>
      </c>
      <c r="E2671" s="4" t="s">
        <v>10</v>
      </c>
      <c r="F2671" s="4">
        <v>4</v>
      </c>
      <c r="G2671" s="4">
        <v>4</v>
      </c>
      <c r="H2671" s="4">
        <v>5</v>
      </c>
      <c r="I2671" s="16">
        <v>783.9</v>
      </c>
      <c r="J2671" s="16">
        <v>3919.5</v>
      </c>
      <c r="K2671" s="16">
        <v>352.755</v>
      </c>
    </row>
    <row r="2672" spans="1:11">
      <c r="A2672" s="4" t="s">
        <v>2959</v>
      </c>
      <c r="B2672" s="15">
        <v>43422</v>
      </c>
      <c r="C2672" s="4">
        <v>85</v>
      </c>
      <c r="D2672" s="4" t="s">
        <v>2</v>
      </c>
      <c r="E2672" s="4" t="s">
        <v>290</v>
      </c>
      <c r="F2672" s="4">
        <v>21</v>
      </c>
      <c r="G2672" s="4">
        <v>12</v>
      </c>
      <c r="H2672" s="4">
        <v>9</v>
      </c>
      <c r="I2672" s="16">
        <v>268</v>
      </c>
      <c r="J2672" s="16">
        <v>2412</v>
      </c>
      <c r="K2672" s="16">
        <v>147.4</v>
      </c>
    </row>
    <row r="2673" spans="1:11">
      <c r="A2673" s="4" t="s">
        <v>2960</v>
      </c>
      <c r="B2673" s="15">
        <v>43422</v>
      </c>
      <c r="C2673" s="4">
        <v>150</v>
      </c>
      <c r="D2673" s="4" t="s">
        <v>8296</v>
      </c>
      <c r="E2673" s="4" t="s">
        <v>286</v>
      </c>
      <c r="F2673" s="4">
        <v>30</v>
      </c>
      <c r="G2673" s="4">
        <v>3</v>
      </c>
      <c r="H2673" s="4">
        <v>5</v>
      </c>
      <c r="I2673" s="16">
        <v>1936.3</v>
      </c>
      <c r="J2673" s="16">
        <v>9681.5</v>
      </c>
      <c r="K2673" s="16">
        <v>793.88299999999992</v>
      </c>
    </row>
    <row r="2674" spans="1:11">
      <c r="A2674" s="4" t="s">
        <v>2961</v>
      </c>
      <c r="B2674" s="15">
        <v>43423</v>
      </c>
      <c r="C2674" s="4">
        <v>116</v>
      </c>
      <c r="D2674" s="4" t="s">
        <v>8296</v>
      </c>
      <c r="E2674" s="4" t="s">
        <v>289</v>
      </c>
      <c r="F2674" s="4">
        <v>54</v>
      </c>
      <c r="G2674" s="4">
        <v>11</v>
      </c>
      <c r="H2674" s="4">
        <v>5</v>
      </c>
      <c r="I2674" s="16">
        <v>1078.7</v>
      </c>
      <c r="J2674" s="16">
        <v>5393.5</v>
      </c>
      <c r="K2674" s="16">
        <v>690.36800000000005</v>
      </c>
    </row>
    <row r="2675" spans="1:11">
      <c r="A2675" s="4" t="s">
        <v>2962</v>
      </c>
      <c r="B2675" s="15">
        <v>43423</v>
      </c>
      <c r="C2675" s="4">
        <v>166</v>
      </c>
      <c r="D2675" s="4" t="s">
        <v>2</v>
      </c>
      <c r="E2675" s="4" t="s">
        <v>287</v>
      </c>
      <c r="F2675" s="4">
        <v>12</v>
      </c>
      <c r="G2675" s="4">
        <v>6</v>
      </c>
      <c r="H2675" s="4">
        <v>9</v>
      </c>
      <c r="I2675" s="16">
        <v>3785.5</v>
      </c>
      <c r="J2675" s="16">
        <v>34069.5</v>
      </c>
      <c r="K2675" s="16">
        <v>1968.46</v>
      </c>
    </row>
    <row r="2676" spans="1:11">
      <c r="A2676" s="4" t="s">
        <v>2963</v>
      </c>
      <c r="B2676" s="15">
        <v>43423</v>
      </c>
      <c r="C2676" s="4">
        <v>112</v>
      </c>
      <c r="D2676" s="4" t="s">
        <v>2</v>
      </c>
      <c r="E2676" s="4" t="s">
        <v>287</v>
      </c>
      <c r="F2676" s="4">
        <v>43</v>
      </c>
      <c r="G2676" s="4">
        <v>2</v>
      </c>
      <c r="H2676" s="4">
        <v>6</v>
      </c>
      <c r="I2676" s="16">
        <v>2599.6</v>
      </c>
      <c r="J2676" s="16">
        <v>15597.599999999999</v>
      </c>
      <c r="K2676" s="16">
        <v>1637.748</v>
      </c>
    </row>
    <row r="2677" spans="1:11">
      <c r="A2677" s="4" t="s">
        <v>2964</v>
      </c>
      <c r="B2677" s="15">
        <v>43423</v>
      </c>
      <c r="C2677" s="4">
        <v>150</v>
      </c>
      <c r="D2677" s="4" t="s">
        <v>8296</v>
      </c>
      <c r="E2677" s="4" t="s">
        <v>10</v>
      </c>
      <c r="F2677" s="4">
        <v>48</v>
      </c>
      <c r="G2677" s="4">
        <v>3</v>
      </c>
      <c r="H2677" s="4">
        <v>10</v>
      </c>
      <c r="I2677" s="16">
        <v>2003.3</v>
      </c>
      <c r="J2677" s="16">
        <v>20033</v>
      </c>
      <c r="K2677" s="16">
        <v>1522.508</v>
      </c>
    </row>
    <row r="2678" spans="1:11">
      <c r="A2678" s="4" t="s">
        <v>2965</v>
      </c>
      <c r="B2678" s="15">
        <v>43423</v>
      </c>
      <c r="C2678" s="4">
        <v>96</v>
      </c>
      <c r="D2678" s="4" t="s">
        <v>2</v>
      </c>
      <c r="E2678" s="4" t="s">
        <v>289</v>
      </c>
      <c r="F2678" s="4">
        <v>34</v>
      </c>
      <c r="G2678" s="4">
        <v>1</v>
      </c>
      <c r="H2678" s="4">
        <v>10</v>
      </c>
      <c r="I2678" s="16">
        <v>3979.8</v>
      </c>
      <c r="J2678" s="16">
        <v>39798</v>
      </c>
      <c r="K2678" s="16">
        <v>2666.4660000000003</v>
      </c>
    </row>
    <row r="2679" spans="1:11">
      <c r="A2679" s="4" t="s">
        <v>2966</v>
      </c>
      <c r="B2679" s="15">
        <v>43423</v>
      </c>
      <c r="C2679" s="4">
        <v>152</v>
      </c>
      <c r="D2679" s="4" t="s">
        <v>2</v>
      </c>
      <c r="E2679" s="4" t="s">
        <v>10</v>
      </c>
      <c r="F2679" s="4">
        <v>55</v>
      </c>
      <c r="G2679" s="4">
        <v>12</v>
      </c>
      <c r="H2679" s="4">
        <v>8</v>
      </c>
      <c r="I2679" s="16">
        <v>1125.6000000000001</v>
      </c>
      <c r="J2679" s="16">
        <v>9004.8000000000011</v>
      </c>
      <c r="K2679" s="16">
        <v>574.05600000000004</v>
      </c>
    </row>
    <row r="2680" spans="1:11">
      <c r="A2680" s="4" t="s">
        <v>2967</v>
      </c>
      <c r="B2680" s="15">
        <v>43423</v>
      </c>
      <c r="C2680" s="4">
        <v>72</v>
      </c>
      <c r="D2680" s="4" t="s">
        <v>2</v>
      </c>
      <c r="E2680" s="4" t="s">
        <v>286</v>
      </c>
      <c r="F2680" s="4">
        <v>50</v>
      </c>
      <c r="G2680" s="4">
        <v>11</v>
      </c>
      <c r="H2680" s="4">
        <v>5</v>
      </c>
      <c r="I2680" s="16">
        <v>2726.9</v>
      </c>
      <c r="J2680" s="16">
        <v>13634.5</v>
      </c>
      <c r="K2680" s="16">
        <v>1417.9880000000001</v>
      </c>
    </row>
    <row r="2681" spans="1:11">
      <c r="A2681" s="4" t="s">
        <v>2968</v>
      </c>
      <c r="B2681" s="15">
        <v>43423</v>
      </c>
      <c r="C2681" s="4">
        <v>31</v>
      </c>
      <c r="D2681" s="4" t="s">
        <v>2</v>
      </c>
      <c r="E2681" s="4" t="s">
        <v>288</v>
      </c>
      <c r="F2681" s="4">
        <v>34</v>
      </c>
      <c r="G2681" s="4">
        <v>2</v>
      </c>
      <c r="H2681" s="4">
        <v>11</v>
      </c>
      <c r="I2681" s="16">
        <v>1943</v>
      </c>
      <c r="J2681" s="16">
        <v>21373</v>
      </c>
      <c r="K2681" s="16">
        <v>1379.53</v>
      </c>
    </row>
    <row r="2682" spans="1:11">
      <c r="A2682" s="4" t="s">
        <v>2969</v>
      </c>
      <c r="B2682" s="15">
        <v>43424</v>
      </c>
      <c r="C2682" s="4">
        <v>158</v>
      </c>
      <c r="D2682" s="4" t="s">
        <v>2</v>
      </c>
      <c r="E2682" s="4" t="s">
        <v>290</v>
      </c>
      <c r="F2682" s="4">
        <v>3</v>
      </c>
      <c r="G2682" s="4">
        <v>4</v>
      </c>
      <c r="H2682" s="4">
        <v>5</v>
      </c>
      <c r="I2682" s="16">
        <v>1078.7</v>
      </c>
      <c r="J2682" s="16">
        <v>5393.5</v>
      </c>
      <c r="K2682" s="16">
        <v>776.66399999999999</v>
      </c>
    </row>
    <row r="2683" spans="1:11">
      <c r="A2683" s="4" t="s">
        <v>2970</v>
      </c>
      <c r="B2683" s="15">
        <v>43424</v>
      </c>
      <c r="C2683" s="4">
        <v>15</v>
      </c>
      <c r="D2683" s="4" t="s">
        <v>8296</v>
      </c>
      <c r="E2683" s="4" t="s">
        <v>10</v>
      </c>
      <c r="F2683" s="4">
        <v>49</v>
      </c>
      <c r="G2683" s="4">
        <v>1</v>
      </c>
      <c r="H2683" s="4">
        <v>5</v>
      </c>
      <c r="I2683" s="16">
        <v>5252.8</v>
      </c>
      <c r="J2683" s="16">
        <v>26264</v>
      </c>
      <c r="K2683" s="16">
        <v>3887.0720000000001</v>
      </c>
    </row>
    <row r="2684" spans="1:11">
      <c r="A2684" s="4" t="s">
        <v>2971</v>
      </c>
      <c r="B2684" s="15">
        <v>43424</v>
      </c>
      <c r="C2684" s="4">
        <v>23</v>
      </c>
      <c r="D2684" s="4" t="s">
        <v>8288</v>
      </c>
      <c r="E2684" s="4" t="s">
        <v>287</v>
      </c>
      <c r="F2684" s="4">
        <v>48</v>
      </c>
      <c r="G2684" s="4">
        <v>12</v>
      </c>
      <c r="H2684" s="4">
        <v>9</v>
      </c>
      <c r="I2684" s="16">
        <v>6304.7</v>
      </c>
      <c r="J2684" s="16">
        <v>56742.299999999996</v>
      </c>
      <c r="K2684" s="16">
        <v>4161.1019999999999</v>
      </c>
    </row>
    <row r="2685" spans="1:11">
      <c r="A2685" s="4" t="s">
        <v>2972</v>
      </c>
      <c r="B2685" s="15">
        <v>43424</v>
      </c>
      <c r="C2685" s="4">
        <v>30</v>
      </c>
      <c r="D2685" s="4" t="s">
        <v>8296</v>
      </c>
      <c r="E2685" s="4" t="s">
        <v>285</v>
      </c>
      <c r="F2685" s="4">
        <v>41</v>
      </c>
      <c r="G2685" s="4">
        <v>14</v>
      </c>
      <c r="H2685" s="4">
        <v>7</v>
      </c>
      <c r="I2685" s="16">
        <v>2331.6</v>
      </c>
      <c r="J2685" s="16">
        <v>16321.199999999999</v>
      </c>
      <c r="K2685" s="16">
        <v>1492.2239999999999</v>
      </c>
    </row>
    <row r="2686" spans="1:11">
      <c r="A2686" s="4" t="s">
        <v>2973</v>
      </c>
      <c r="B2686" s="15">
        <v>43424</v>
      </c>
      <c r="C2686" s="4">
        <v>128</v>
      </c>
      <c r="D2686" s="4" t="s">
        <v>8296</v>
      </c>
      <c r="E2686" s="4" t="s">
        <v>10</v>
      </c>
      <c r="F2686" s="4">
        <v>57</v>
      </c>
      <c r="G2686" s="4">
        <v>2</v>
      </c>
      <c r="H2686" s="4">
        <v>9</v>
      </c>
      <c r="I2686" s="16">
        <v>1085.4000000000001</v>
      </c>
      <c r="J2686" s="16">
        <v>9768.6</v>
      </c>
      <c r="K2686" s="16">
        <v>922.59</v>
      </c>
    </row>
    <row r="2687" spans="1:11">
      <c r="A2687" s="4" t="s">
        <v>2974</v>
      </c>
      <c r="B2687" s="15">
        <v>43424</v>
      </c>
      <c r="C2687" s="4">
        <v>76</v>
      </c>
      <c r="D2687" s="4" t="s">
        <v>8296</v>
      </c>
      <c r="E2687" s="4" t="s">
        <v>287</v>
      </c>
      <c r="F2687" s="4">
        <v>6</v>
      </c>
      <c r="G2687" s="4">
        <v>10</v>
      </c>
      <c r="H2687" s="4">
        <v>7</v>
      </c>
      <c r="I2687" s="16">
        <v>3095.4</v>
      </c>
      <c r="J2687" s="16">
        <v>21667.8</v>
      </c>
      <c r="K2687" s="16">
        <v>2104.8720000000003</v>
      </c>
    </row>
    <row r="2688" spans="1:11">
      <c r="A2688" s="4" t="s">
        <v>2975</v>
      </c>
      <c r="B2688" s="15">
        <v>43424</v>
      </c>
      <c r="C2688" s="4">
        <v>149</v>
      </c>
      <c r="D2688" s="4" t="s">
        <v>8288</v>
      </c>
      <c r="E2688" s="4" t="s">
        <v>286</v>
      </c>
      <c r="F2688" s="4">
        <v>29</v>
      </c>
      <c r="G2688" s="4">
        <v>7</v>
      </c>
      <c r="H2688" s="4">
        <v>7</v>
      </c>
      <c r="I2688" s="16">
        <v>3852.5</v>
      </c>
      <c r="J2688" s="16">
        <v>26967.5</v>
      </c>
      <c r="K2688" s="16">
        <v>3197.5749999999998</v>
      </c>
    </row>
    <row r="2689" spans="1:11">
      <c r="A2689" s="4" t="s">
        <v>2976</v>
      </c>
      <c r="B2689" s="15">
        <v>43424</v>
      </c>
      <c r="C2689" s="4">
        <v>169</v>
      </c>
      <c r="D2689" s="4" t="s">
        <v>8296</v>
      </c>
      <c r="E2689" s="4" t="s">
        <v>289</v>
      </c>
      <c r="F2689" s="4">
        <v>36</v>
      </c>
      <c r="G2689" s="4">
        <v>11</v>
      </c>
      <c r="H2689" s="4">
        <v>10</v>
      </c>
      <c r="I2689" s="16">
        <v>1058.6000000000001</v>
      </c>
      <c r="J2689" s="16">
        <v>10586.000000000002</v>
      </c>
      <c r="K2689" s="16">
        <v>772.77800000000013</v>
      </c>
    </row>
    <row r="2690" spans="1:11">
      <c r="A2690" s="4" t="s">
        <v>2977</v>
      </c>
      <c r="B2690" s="15">
        <v>43424</v>
      </c>
      <c r="C2690" s="4">
        <v>124</v>
      </c>
      <c r="D2690" s="4" t="s">
        <v>2</v>
      </c>
      <c r="E2690" s="4" t="s">
        <v>287</v>
      </c>
      <c r="F2690" s="4">
        <v>17</v>
      </c>
      <c r="G2690" s="4">
        <v>10</v>
      </c>
      <c r="H2690" s="4">
        <v>12</v>
      </c>
      <c r="I2690" s="16">
        <v>2619.7000000000003</v>
      </c>
      <c r="J2690" s="16">
        <v>31436.400000000001</v>
      </c>
      <c r="K2690" s="16">
        <v>2069.5630000000001</v>
      </c>
    </row>
    <row r="2691" spans="1:11">
      <c r="A2691" s="4" t="s">
        <v>2978</v>
      </c>
      <c r="B2691" s="15">
        <v>43424</v>
      </c>
      <c r="C2691" s="4">
        <v>119</v>
      </c>
      <c r="D2691" s="4" t="s">
        <v>8288</v>
      </c>
      <c r="E2691" s="4" t="s">
        <v>290</v>
      </c>
      <c r="F2691" s="4">
        <v>42</v>
      </c>
      <c r="G2691" s="4">
        <v>12</v>
      </c>
      <c r="H2691" s="4">
        <v>10</v>
      </c>
      <c r="I2691" s="16">
        <v>3973.1</v>
      </c>
      <c r="J2691" s="16">
        <v>39731</v>
      </c>
      <c r="K2691" s="16">
        <v>1668.702</v>
      </c>
    </row>
    <row r="2692" spans="1:11">
      <c r="A2692" s="4" t="s">
        <v>2979</v>
      </c>
      <c r="B2692" s="15">
        <v>43424</v>
      </c>
      <c r="C2692" s="4">
        <v>147</v>
      </c>
      <c r="D2692" s="4" t="s">
        <v>2</v>
      </c>
      <c r="E2692" s="4" t="s">
        <v>286</v>
      </c>
      <c r="F2692" s="4">
        <v>56</v>
      </c>
      <c r="G2692" s="4">
        <v>1</v>
      </c>
      <c r="H2692" s="4">
        <v>12</v>
      </c>
      <c r="I2692" s="16">
        <v>187.6</v>
      </c>
      <c r="J2692" s="16">
        <v>2251.1999999999998</v>
      </c>
      <c r="K2692" s="16">
        <v>150.08000000000001</v>
      </c>
    </row>
    <row r="2693" spans="1:11">
      <c r="A2693" s="4" t="s">
        <v>2980</v>
      </c>
      <c r="B2693" s="15">
        <v>43424</v>
      </c>
      <c r="C2693" s="4">
        <v>17</v>
      </c>
      <c r="D2693" s="4" t="s">
        <v>8296</v>
      </c>
      <c r="E2693" s="4" t="s">
        <v>290</v>
      </c>
      <c r="F2693" s="4">
        <v>25</v>
      </c>
      <c r="G2693" s="4">
        <v>1</v>
      </c>
      <c r="H2693" s="4">
        <v>8</v>
      </c>
      <c r="I2693" s="16">
        <v>3731.9</v>
      </c>
      <c r="J2693" s="16">
        <v>29855.200000000001</v>
      </c>
      <c r="K2693" s="16">
        <v>2351.0970000000002</v>
      </c>
    </row>
    <row r="2694" spans="1:11">
      <c r="A2694" s="4" t="s">
        <v>2981</v>
      </c>
      <c r="B2694" s="15">
        <v>43425</v>
      </c>
      <c r="C2694" s="4">
        <v>50</v>
      </c>
      <c r="D2694" s="4" t="s">
        <v>8296</v>
      </c>
      <c r="E2694" s="4" t="s">
        <v>288</v>
      </c>
      <c r="F2694" s="4">
        <v>52</v>
      </c>
      <c r="G2694" s="4">
        <v>5</v>
      </c>
      <c r="H2694" s="4">
        <v>6</v>
      </c>
      <c r="I2694" s="16">
        <v>1092.1000000000001</v>
      </c>
      <c r="J2694" s="16">
        <v>6552.6</v>
      </c>
      <c r="K2694" s="16">
        <v>469.60300000000007</v>
      </c>
    </row>
    <row r="2695" spans="1:11">
      <c r="A2695" s="4" t="s">
        <v>2982</v>
      </c>
      <c r="B2695" s="15">
        <v>43425</v>
      </c>
      <c r="C2695" s="4">
        <v>50</v>
      </c>
      <c r="D2695" s="4" t="s">
        <v>2</v>
      </c>
      <c r="E2695" s="4" t="s">
        <v>288</v>
      </c>
      <c r="F2695" s="4">
        <v>15</v>
      </c>
      <c r="G2695" s="4">
        <v>1</v>
      </c>
      <c r="H2695" s="4">
        <v>9</v>
      </c>
      <c r="I2695" s="16">
        <v>3986.5</v>
      </c>
      <c r="J2695" s="16">
        <v>35878.5</v>
      </c>
      <c r="K2695" s="16">
        <v>3308.7949999999996</v>
      </c>
    </row>
    <row r="2696" spans="1:11">
      <c r="A2696" s="4" t="s">
        <v>2983</v>
      </c>
      <c r="B2696" s="15">
        <v>43425</v>
      </c>
      <c r="C2696" s="4">
        <v>44</v>
      </c>
      <c r="D2696" s="4" t="s">
        <v>2</v>
      </c>
      <c r="E2696" s="4" t="s">
        <v>288</v>
      </c>
      <c r="F2696" s="4">
        <v>50</v>
      </c>
      <c r="G2696" s="4">
        <v>10</v>
      </c>
      <c r="H2696" s="4">
        <v>8</v>
      </c>
      <c r="I2696" s="16">
        <v>6331.5</v>
      </c>
      <c r="J2696" s="16">
        <v>50652</v>
      </c>
      <c r="K2696" s="16">
        <v>4748.625</v>
      </c>
    </row>
    <row r="2697" spans="1:11">
      <c r="A2697" s="4" t="s">
        <v>2984</v>
      </c>
      <c r="B2697" s="15">
        <v>43425</v>
      </c>
      <c r="C2697" s="4">
        <v>71</v>
      </c>
      <c r="D2697" s="4" t="s">
        <v>2</v>
      </c>
      <c r="E2697" s="4" t="s">
        <v>285</v>
      </c>
      <c r="F2697" s="4">
        <v>55</v>
      </c>
      <c r="G2697" s="4">
        <v>7</v>
      </c>
      <c r="H2697" s="4">
        <v>5</v>
      </c>
      <c r="I2697" s="16">
        <v>5145.6000000000004</v>
      </c>
      <c r="J2697" s="16">
        <v>25728</v>
      </c>
      <c r="K2697" s="16">
        <v>3190.2720000000004</v>
      </c>
    </row>
    <row r="2698" spans="1:11">
      <c r="A2698" s="4" t="s">
        <v>2985</v>
      </c>
      <c r="B2698" s="15">
        <v>43425</v>
      </c>
      <c r="C2698" s="4">
        <v>175</v>
      </c>
      <c r="D2698" s="4" t="s">
        <v>8288</v>
      </c>
      <c r="E2698" s="4" t="s">
        <v>10</v>
      </c>
      <c r="F2698" s="4">
        <v>7</v>
      </c>
      <c r="G2698" s="4">
        <v>12</v>
      </c>
      <c r="H2698" s="4">
        <v>11</v>
      </c>
      <c r="I2698" s="16">
        <v>3839.1</v>
      </c>
      <c r="J2698" s="16">
        <v>42230.1</v>
      </c>
      <c r="K2698" s="16">
        <v>2188.2869999999998</v>
      </c>
    </row>
    <row r="2699" spans="1:11">
      <c r="A2699" s="4" t="s">
        <v>2986</v>
      </c>
      <c r="B2699" s="15">
        <v>43425</v>
      </c>
      <c r="C2699" s="4">
        <v>78</v>
      </c>
      <c r="D2699" s="4" t="s">
        <v>8296</v>
      </c>
      <c r="E2699" s="4" t="s">
        <v>286</v>
      </c>
      <c r="F2699" s="4">
        <v>32</v>
      </c>
      <c r="G2699" s="4">
        <v>8</v>
      </c>
      <c r="H2699" s="4">
        <v>12</v>
      </c>
      <c r="I2699" s="16">
        <v>2532.6</v>
      </c>
      <c r="J2699" s="16">
        <v>30391.199999999997</v>
      </c>
      <c r="K2699" s="16">
        <v>1595.538</v>
      </c>
    </row>
    <row r="2700" spans="1:11">
      <c r="A2700" s="4" t="s">
        <v>2987</v>
      </c>
      <c r="B2700" s="15">
        <v>43425</v>
      </c>
      <c r="C2700" s="4">
        <v>15</v>
      </c>
      <c r="D2700" s="4" t="s">
        <v>2</v>
      </c>
      <c r="E2700" s="4" t="s">
        <v>285</v>
      </c>
      <c r="F2700" s="4">
        <v>41</v>
      </c>
      <c r="G2700" s="4">
        <v>10</v>
      </c>
      <c r="H2700" s="4">
        <v>11</v>
      </c>
      <c r="I2700" s="16">
        <v>2318.2000000000003</v>
      </c>
      <c r="J2700" s="16">
        <v>25500.200000000004</v>
      </c>
      <c r="K2700" s="16">
        <v>1947.2880000000002</v>
      </c>
    </row>
    <row r="2701" spans="1:11">
      <c r="A2701" s="4" t="s">
        <v>2988</v>
      </c>
      <c r="B2701" s="15">
        <v>43425</v>
      </c>
      <c r="C2701" s="4">
        <v>31</v>
      </c>
      <c r="D2701" s="4" t="s">
        <v>8296</v>
      </c>
      <c r="E2701" s="4" t="s">
        <v>288</v>
      </c>
      <c r="F2701" s="4">
        <v>40</v>
      </c>
      <c r="G2701" s="4">
        <v>4</v>
      </c>
      <c r="H2701" s="4">
        <v>5</v>
      </c>
      <c r="I2701" s="16">
        <v>924.6</v>
      </c>
      <c r="J2701" s="16">
        <v>4623</v>
      </c>
      <c r="K2701" s="16">
        <v>564.00599999999997</v>
      </c>
    </row>
    <row r="2702" spans="1:11">
      <c r="A2702" s="4" t="s">
        <v>2989</v>
      </c>
      <c r="B2702" s="15">
        <v>43426</v>
      </c>
      <c r="C2702" s="4">
        <v>13</v>
      </c>
      <c r="D2702" s="4" t="s">
        <v>2</v>
      </c>
      <c r="E2702" s="4" t="s">
        <v>285</v>
      </c>
      <c r="F2702" s="4">
        <v>63</v>
      </c>
      <c r="G2702" s="4">
        <v>12</v>
      </c>
      <c r="H2702" s="4">
        <v>8</v>
      </c>
      <c r="I2702" s="16">
        <v>1721.9</v>
      </c>
      <c r="J2702" s="16">
        <v>13775.2</v>
      </c>
      <c r="K2702" s="16">
        <v>688.7600000000001</v>
      </c>
    </row>
    <row r="2703" spans="1:11">
      <c r="A2703" s="4" t="s">
        <v>2990</v>
      </c>
      <c r="B2703" s="15">
        <v>43426</v>
      </c>
      <c r="C2703" s="4">
        <v>57</v>
      </c>
      <c r="D2703" s="4" t="s">
        <v>8296</v>
      </c>
      <c r="E2703" s="4" t="s">
        <v>288</v>
      </c>
      <c r="F2703" s="4">
        <v>50</v>
      </c>
      <c r="G2703" s="4">
        <v>4</v>
      </c>
      <c r="H2703" s="4">
        <v>7</v>
      </c>
      <c r="I2703" s="16">
        <v>180.9</v>
      </c>
      <c r="J2703" s="16">
        <v>1266.3</v>
      </c>
      <c r="K2703" s="16">
        <v>90.45</v>
      </c>
    </row>
    <row r="2704" spans="1:11">
      <c r="A2704" s="4" t="s">
        <v>2991</v>
      </c>
      <c r="B2704" s="15">
        <v>43426</v>
      </c>
      <c r="C2704" s="4">
        <v>74</v>
      </c>
      <c r="D2704" s="4" t="s">
        <v>2</v>
      </c>
      <c r="E2704" s="4" t="s">
        <v>290</v>
      </c>
      <c r="F2704" s="4">
        <v>47</v>
      </c>
      <c r="G2704" s="4">
        <v>14</v>
      </c>
      <c r="H2704" s="4">
        <v>8</v>
      </c>
      <c r="I2704" s="16">
        <v>1011.7</v>
      </c>
      <c r="J2704" s="16">
        <v>8093.6</v>
      </c>
      <c r="K2704" s="16">
        <v>455.26500000000004</v>
      </c>
    </row>
    <row r="2705" spans="1:11">
      <c r="A2705" s="4" t="s">
        <v>2992</v>
      </c>
      <c r="B2705" s="15">
        <v>43426</v>
      </c>
      <c r="C2705" s="4">
        <v>91</v>
      </c>
      <c r="D2705" s="4" t="s">
        <v>2</v>
      </c>
      <c r="E2705" s="4" t="s">
        <v>285</v>
      </c>
      <c r="F2705" s="4">
        <v>61</v>
      </c>
      <c r="G2705" s="4">
        <v>2</v>
      </c>
      <c r="H2705" s="4">
        <v>8</v>
      </c>
      <c r="I2705" s="16">
        <v>1005</v>
      </c>
      <c r="J2705" s="16">
        <v>8040</v>
      </c>
      <c r="K2705" s="16">
        <v>542.70000000000005</v>
      </c>
    </row>
    <row r="2706" spans="1:11">
      <c r="A2706" s="4" t="s">
        <v>2993</v>
      </c>
      <c r="B2706" s="15">
        <v>43427</v>
      </c>
      <c r="C2706" s="4">
        <v>39</v>
      </c>
      <c r="D2706" s="4" t="s">
        <v>2</v>
      </c>
      <c r="E2706" s="4" t="s">
        <v>286</v>
      </c>
      <c r="F2706" s="4">
        <v>27</v>
      </c>
      <c r="G2706" s="4">
        <v>1</v>
      </c>
      <c r="H2706" s="4">
        <v>10</v>
      </c>
      <c r="I2706" s="16">
        <v>1192.6000000000001</v>
      </c>
      <c r="J2706" s="16">
        <v>11926.000000000002</v>
      </c>
      <c r="K2706" s="16">
        <v>918.30200000000013</v>
      </c>
    </row>
    <row r="2707" spans="1:11">
      <c r="A2707" s="4" t="s">
        <v>2994</v>
      </c>
      <c r="B2707" s="15">
        <v>43427</v>
      </c>
      <c r="C2707" s="4">
        <v>101</v>
      </c>
      <c r="D2707" s="4" t="s">
        <v>2</v>
      </c>
      <c r="E2707" s="4" t="s">
        <v>287</v>
      </c>
      <c r="F2707" s="4">
        <v>20</v>
      </c>
      <c r="G2707" s="4">
        <v>9</v>
      </c>
      <c r="H2707" s="4">
        <v>11</v>
      </c>
      <c r="I2707" s="16">
        <v>810.7</v>
      </c>
      <c r="J2707" s="16">
        <v>8917.7000000000007</v>
      </c>
      <c r="K2707" s="16">
        <v>680.98800000000006</v>
      </c>
    </row>
    <row r="2708" spans="1:11">
      <c r="A2708" s="4" t="s">
        <v>2995</v>
      </c>
      <c r="B2708" s="15">
        <v>43427</v>
      </c>
      <c r="C2708" s="4">
        <v>146</v>
      </c>
      <c r="D2708" s="4" t="s">
        <v>8296</v>
      </c>
      <c r="E2708" s="4" t="s">
        <v>285</v>
      </c>
      <c r="F2708" s="4">
        <v>34</v>
      </c>
      <c r="G2708" s="4">
        <v>3</v>
      </c>
      <c r="H2708" s="4">
        <v>7</v>
      </c>
      <c r="I2708" s="16">
        <v>5386.8</v>
      </c>
      <c r="J2708" s="16">
        <v>37707.599999999999</v>
      </c>
      <c r="K2708" s="16">
        <v>3878.4960000000001</v>
      </c>
    </row>
    <row r="2709" spans="1:11">
      <c r="A2709" s="4" t="s">
        <v>2996</v>
      </c>
      <c r="B2709" s="15">
        <v>43427</v>
      </c>
      <c r="C2709" s="4">
        <v>6</v>
      </c>
      <c r="D2709" s="4" t="s">
        <v>8288</v>
      </c>
      <c r="E2709" s="4" t="s">
        <v>288</v>
      </c>
      <c r="F2709" s="4">
        <v>28</v>
      </c>
      <c r="G2709" s="4">
        <v>11</v>
      </c>
      <c r="H2709" s="4">
        <v>5</v>
      </c>
      <c r="I2709" s="16">
        <v>1815.7</v>
      </c>
      <c r="J2709" s="16">
        <v>9078.5</v>
      </c>
      <c r="K2709" s="16">
        <v>1034.9489999999998</v>
      </c>
    </row>
    <row r="2710" spans="1:11">
      <c r="A2710" s="4" t="s">
        <v>2997</v>
      </c>
      <c r="B2710" s="15">
        <v>43427</v>
      </c>
      <c r="C2710" s="4">
        <v>129</v>
      </c>
      <c r="D2710" s="4" t="s">
        <v>2</v>
      </c>
      <c r="E2710" s="4" t="s">
        <v>10</v>
      </c>
      <c r="F2710" s="4">
        <v>31</v>
      </c>
      <c r="G2710" s="4">
        <v>4</v>
      </c>
      <c r="H2710" s="4">
        <v>10</v>
      </c>
      <c r="I2710" s="16">
        <v>1051.9000000000001</v>
      </c>
      <c r="J2710" s="16">
        <v>10519</v>
      </c>
      <c r="K2710" s="16">
        <v>578.54500000000007</v>
      </c>
    </row>
    <row r="2711" spans="1:11">
      <c r="A2711" s="4" t="s">
        <v>2998</v>
      </c>
      <c r="B2711" s="15">
        <v>43427</v>
      </c>
      <c r="C2711" s="4">
        <v>24</v>
      </c>
      <c r="D2711" s="4" t="s">
        <v>2</v>
      </c>
      <c r="E2711" s="4" t="s">
        <v>288</v>
      </c>
      <c r="F2711" s="4">
        <v>52</v>
      </c>
      <c r="G2711" s="4">
        <v>3</v>
      </c>
      <c r="H2711" s="4">
        <v>9</v>
      </c>
      <c r="I2711" s="16">
        <v>1092.1000000000001</v>
      </c>
      <c r="J2711" s="16">
        <v>9828.9000000000015</v>
      </c>
      <c r="K2711" s="16">
        <v>611.57600000000014</v>
      </c>
    </row>
    <row r="2712" spans="1:11">
      <c r="A2712" s="4" t="s">
        <v>2999</v>
      </c>
      <c r="B2712" s="15">
        <v>43427</v>
      </c>
      <c r="C2712" s="4">
        <v>17</v>
      </c>
      <c r="D2712" s="4" t="s">
        <v>8296</v>
      </c>
      <c r="E2712" s="4" t="s">
        <v>10</v>
      </c>
      <c r="F2712" s="4">
        <v>24</v>
      </c>
      <c r="G2712" s="4">
        <v>5</v>
      </c>
      <c r="H2712" s="4">
        <v>12</v>
      </c>
      <c r="I2712" s="16">
        <v>1936.3</v>
      </c>
      <c r="J2712" s="16">
        <v>23235.599999999999</v>
      </c>
      <c r="K2712" s="16">
        <v>1568.403</v>
      </c>
    </row>
    <row r="2713" spans="1:11">
      <c r="A2713" s="4" t="s">
        <v>3000</v>
      </c>
      <c r="B2713" s="15">
        <v>43427</v>
      </c>
      <c r="C2713" s="4">
        <v>116</v>
      </c>
      <c r="D2713" s="4" t="s">
        <v>2</v>
      </c>
      <c r="E2713" s="4" t="s">
        <v>289</v>
      </c>
      <c r="F2713" s="4">
        <v>10</v>
      </c>
      <c r="G2713" s="4">
        <v>15</v>
      </c>
      <c r="H2713" s="4">
        <v>11</v>
      </c>
      <c r="I2713" s="16">
        <v>3437.1</v>
      </c>
      <c r="J2713" s="16">
        <v>37808.1</v>
      </c>
      <c r="K2713" s="16">
        <v>2887.1639999999998</v>
      </c>
    </row>
    <row r="2714" spans="1:11">
      <c r="A2714" s="4" t="s">
        <v>3001</v>
      </c>
      <c r="B2714" s="15">
        <v>43427</v>
      </c>
      <c r="C2714" s="4">
        <v>144</v>
      </c>
      <c r="D2714" s="4" t="s">
        <v>2</v>
      </c>
      <c r="E2714" s="4" t="s">
        <v>10</v>
      </c>
      <c r="F2714" s="4">
        <v>47</v>
      </c>
      <c r="G2714" s="4">
        <v>15</v>
      </c>
      <c r="H2714" s="4">
        <v>7</v>
      </c>
      <c r="I2714" s="16">
        <v>3182.5</v>
      </c>
      <c r="J2714" s="16">
        <v>22277.5</v>
      </c>
      <c r="K2714" s="16">
        <v>1782.2000000000003</v>
      </c>
    </row>
    <row r="2715" spans="1:11">
      <c r="A2715" s="4" t="s">
        <v>3002</v>
      </c>
      <c r="B2715" s="15">
        <v>43428</v>
      </c>
      <c r="C2715" s="4">
        <v>36</v>
      </c>
      <c r="D2715" s="4" t="s">
        <v>8288</v>
      </c>
      <c r="E2715" s="4" t="s">
        <v>10</v>
      </c>
      <c r="F2715" s="4">
        <v>65</v>
      </c>
      <c r="G2715" s="4">
        <v>15</v>
      </c>
      <c r="H2715" s="4">
        <v>8</v>
      </c>
      <c r="I2715" s="16">
        <v>3792.2000000000003</v>
      </c>
      <c r="J2715" s="16">
        <v>30337.600000000002</v>
      </c>
      <c r="K2715" s="16">
        <v>2237.3980000000001</v>
      </c>
    </row>
    <row r="2716" spans="1:11">
      <c r="A2716" s="4" t="s">
        <v>3003</v>
      </c>
      <c r="B2716" s="15">
        <v>43428</v>
      </c>
      <c r="C2716" s="4">
        <v>30</v>
      </c>
      <c r="D2716" s="4" t="s">
        <v>8296</v>
      </c>
      <c r="E2716" s="4" t="s">
        <v>10</v>
      </c>
      <c r="F2716" s="4">
        <v>21</v>
      </c>
      <c r="G2716" s="4">
        <v>3</v>
      </c>
      <c r="H2716" s="4">
        <v>12</v>
      </c>
      <c r="I2716" s="16">
        <v>1132.3</v>
      </c>
      <c r="J2716" s="16">
        <v>13587.599999999999</v>
      </c>
      <c r="K2716" s="16">
        <v>792.6099999999999</v>
      </c>
    </row>
    <row r="2717" spans="1:11">
      <c r="A2717" s="4" t="s">
        <v>3004</v>
      </c>
      <c r="B2717" s="15">
        <v>43428</v>
      </c>
      <c r="C2717" s="4">
        <v>152</v>
      </c>
      <c r="D2717" s="4" t="s">
        <v>8288</v>
      </c>
      <c r="E2717" s="4" t="s">
        <v>10</v>
      </c>
      <c r="F2717" s="4">
        <v>65</v>
      </c>
      <c r="G2717" s="4">
        <v>10</v>
      </c>
      <c r="H2717" s="4">
        <v>8</v>
      </c>
      <c r="I2717" s="16">
        <v>904.5</v>
      </c>
      <c r="J2717" s="16">
        <v>7236</v>
      </c>
      <c r="K2717" s="16">
        <v>768.82499999999993</v>
      </c>
    </row>
    <row r="2718" spans="1:11">
      <c r="A2718" s="4" t="s">
        <v>3005</v>
      </c>
      <c r="B2718" s="15">
        <v>43428</v>
      </c>
      <c r="C2718" s="4">
        <v>30</v>
      </c>
      <c r="D2718" s="4" t="s">
        <v>2</v>
      </c>
      <c r="E2718" s="4" t="s">
        <v>285</v>
      </c>
      <c r="F2718" s="4">
        <v>26</v>
      </c>
      <c r="G2718" s="4">
        <v>2</v>
      </c>
      <c r="H2718" s="4">
        <v>10</v>
      </c>
      <c r="I2718" s="16">
        <v>3986.5</v>
      </c>
      <c r="J2718" s="16">
        <v>39865</v>
      </c>
      <c r="K2718" s="16">
        <v>2511.4949999999999</v>
      </c>
    </row>
    <row r="2719" spans="1:11">
      <c r="A2719" s="4" t="s">
        <v>3006</v>
      </c>
      <c r="B2719" s="15">
        <v>43428</v>
      </c>
      <c r="C2719" s="4">
        <v>92</v>
      </c>
      <c r="D2719" s="4" t="s">
        <v>2</v>
      </c>
      <c r="E2719" s="4" t="s">
        <v>288</v>
      </c>
      <c r="F2719" s="4">
        <v>43</v>
      </c>
      <c r="G2719" s="4">
        <v>10</v>
      </c>
      <c r="H2719" s="4">
        <v>10</v>
      </c>
      <c r="I2719" s="16">
        <v>1051.9000000000001</v>
      </c>
      <c r="J2719" s="16">
        <v>10519</v>
      </c>
      <c r="K2719" s="16">
        <v>662.69700000000012</v>
      </c>
    </row>
    <row r="2720" spans="1:11">
      <c r="A2720" s="4" t="s">
        <v>3007</v>
      </c>
      <c r="B2720" s="15">
        <v>43428</v>
      </c>
      <c r="C2720" s="4">
        <v>66</v>
      </c>
      <c r="D2720" s="4" t="s">
        <v>8296</v>
      </c>
      <c r="E2720" s="4" t="s">
        <v>290</v>
      </c>
      <c r="F2720" s="4">
        <v>22</v>
      </c>
      <c r="G2720" s="4">
        <v>12</v>
      </c>
      <c r="H2720" s="4">
        <v>7</v>
      </c>
      <c r="I2720" s="16">
        <v>964.80000000000007</v>
      </c>
      <c r="J2720" s="16">
        <v>6753.6</v>
      </c>
      <c r="K2720" s="16">
        <v>405.21600000000001</v>
      </c>
    </row>
    <row r="2721" spans="1:11">
      <c r="A2721" s="4" t="s">
        <v>3008</v>
      </c>
      <c r="B2721" s="15">
        <v>43428</v>
      </c>
      <c r="C2721" s="4">
        <v>1</v>
      </c>
      <c r="D2721" s="4" t="s">
        <v>2</v>
      </c>
      <c r="E2721" s="4" t="s">
        <v>288</v>
      </c>
      <c r="F2721" s="4">
        <v>7</v>
      </c>
      <c r="G2721" s="4">
        <v>8</v>
      </c>
      <c r="H2721" s="4">
        <v>11</v>
      </c>
      <c r="I2721" s="16">
        <v>1098.8</v>
      </c>
      <c r="J2721" s="16">
        <v>12086.8</v>
      </c>
      <c r="K2721" s="16">
        <v>516.43599999999992</v>
      </c>
    </row>
    <row r="2722" spans="1:11">
      <c r="A2722" s="4" t="s">
        <v>3009</v>
      </c>
      <c r="B2722" s="15">
        <v>43428</v>
      </c>
      <c r="C2722" s="4">
        <v>136</v>
      </c>
      <c r="D2722" s="4" t="s">
        <v>2</v>
      </c>
      <c r="E2722" s="4" t="s">
        <v>288</v>
      </c>
      <c r="F2722" s="4">
        <v>47</v>
      </c>
      <c r="G2722" s="4">
        <v>9</v>
      </c>
      <c r="H2722" s="4">
        <v>11</v>
      </c>
      <c r="I2722" s="16">
        <v>2586.2000000000003</v>
      </c>
      <c r="J2722" s="16">
        <v>28448.200000000004</v>
      </c>
      <c r="K2722" s="16">
        <v>1370.6860000000001</v>
      </c>
    </row>
    <row r="2723" spans="1:11">
      <c r="A2723" s="4" t="s">
        <v>3010</v>
      </c>
      <c r="B2723" s="15">
        <v>43428</v>
      </c>
      <c r="C2723" s="4">
        <v>159</v>
      </c>
      <c r="D2723" s="4" t="s">
        <v>2</v>
      </c>
      <c r="E2723" s="4" t="s">
        <v>10</v>
      </c>
      <c r="F2723" s="4">
        <v>55</v>
      </c>
      <c r="G2723" s="4">
        <v>15</v>
      </c>
      <c r="H2723" s="4">
        <v>8</v>
      </c>
      <c r="I2723" s="16">
        <v>5634.7</v>
      </c>
      <c r="J2723" s="16">
        <v>45077.599999999999</v>
      </c>
      <c r="K2723" s="16">
        <v>3268.1259999999997</v>
      </c>
    </row>
    <row r="2724" spans="1:11">
      <c r="A2724" s="4" t="s">
        <v>3011</v>
      </c>
      <c r="B2724" s="15">
        <v>43429</v>
      </c>
      <c r="C2724" s="4">
        <v>148</v>
      </c>
      <c r="D2724" s="4" t="s">
        <v>2</v>
      </c>
      <c r="E2724" s="4" t="s">
        <v>286</v>
      </c>
      <c r="F2724" s="4">
        <v>42</v>
      </c>
      <c r="G2724" s="4">
        <v>6</v>
      </c>
      <c r="H2724" s="4">
        <v>5</v>
      </c>
      <c r="I2724" s="16">
        <v>3859.2000000000003</v>
      </c>
      <c r="J2724" s="16">
        <v>19296</v>
      </c>
      <c r="K2724" s="16">
        <v>2855.808</v>
      </c>
    </row>
    <row r="2725" spans="1:11">
      <c r="A2725" s="4" t="s">
        <v>3012</v>
      </c>
      <c r="B2725" s="15">
        <v>43429</v>
      </c>
      <c r="C2725" s="4">
        <v>168</v>
      </c>
      <c r="D2725" s="4" t="s">
        <v>2</v>
      </c>
      <c r="E2725" s="4" t="s">
        <v>289</v>
      </c>
      <c r="F2725" s="4">
        <v>62</v>
      </c>
      <c r="G2725" s="4">
        <v>7</v>
      </c>
      <c r="H2725" s="4">
        <v>5</v>
      </c>
      <c r="I2725" s="16">
        <v>207.70000000000002</v>
      </c>
      <c r="J2725" s="16">
        <v>1038.5</v>
      </c>
      <c r="K2725" s="16">
        <v>95.542000000000016</v>
      </c>
    </row>
    <row r="2726" spans="1:11">
      <c r="A2726" s="4" t="s">
        <v>3013</v>
      </c>
      <c r="B2726" s="15">
        <v>43429</v>
      </c>
      <c r="C2726" s="4">
        <v>7</v>
      </c>
      <c r="D2726" s="4" t="s">
        <v>2</v>
      </c>
      <c r="E2726" s="4" t="s">
        <v>286</v>
      </c>
      <c r="F2726" s="4">
        <v>18</v>
      </c>
      <c r="G2726" s="4">
        <v>4</v>
      </c>
      <c r="H2726" s="4">
        <v>5</v>
      </c>
      <c r="I2726" s="16">
        <v>1139</v>
      </c>
      <c r="J2726" s="16">
        <v>5695</v>
      </c>
      <c r="K2726" s="16">
        <v>615.06000000000006</v>
      </c>
    </row>
    <row r="2727" spans="1:11">
      <c r="A2727" s="4" t="s">
        <v>3014</v>
      </c>
      <c r="B2727" s="15">
        <v>43429</v>
      </c>
      <c r="C2727" s="4">
        <v>173</v>
      </c>
      <c r="D2727" s="4" t="s">
        <v>8296</v>
      </c>
      <c r="E2727" s="4" t="s">
        <v>285</v>
      </c>
      <c r="F2727" s="4">
        <v>16</v>
      </c>
      <c r="G2727" s="4">
        <v>14</v>
      </c>
      <c r="H2727" s="4">
        <v>11</v>
      </c>
      <c r="I2727" s="16">
        <v>3986.5</v>
      </c>
      <c r="J2727" s="16">
        <v>43851.5</v>
      </c>
      <c r="K2727" s="16">
        <v>2910.145</v>
      </c>
    </row>
    <row r="2728" spans="1:11">
      <c r="A2728" s="4" t="s">
        <v>3015</v>
      </c>
      <c r="B2728" s="15">
        <v>43429</v>
      </c>
      <c r="C2728" s="4">
        <v>45</v>
      </c>
      <c r="D2728" s="4" t="s">
        <v>2</v>
      </c>
      <c r="E2728" s="4" t="s">
        <v>286</v>
      </c>
      <c r="F2728" s="4">
        <v>23</v>
      </c>
      <c r="G2728" s="4">
        <v>14</v>
      </c>
      <c r="H2728" s="4">
        <v>11</v>
      </c>
      <c r="I2728" s="16">
        <v>944.7</v>
      </c>
      <c r="J2728" s="16">
        <v>10391.700000000001</v>
      </c>
      <c r="K2728" s="16">
        <v>377.88000000000005</v>
      </c>
    </row>
    <row r="2729" spans="1:11">
      <c r="A2729" s="4" t="s">
        <v>3016</v>
      </c>
      <c r="B2729" s="15">
        <v>43429</v>
      </c>
      <c r="C2729" s="4">
        <v>9</v>
      </c>
      <c r="D2729" s="4" t="s">
        <v>2</v>
      </c>
      <c r="E2729" s="4" t="s">
        <v>286</v>
      </c>
      <c r="F2729" s="4">
        <v>9</v>
      </c>
      <c r="G2729" s="4">
        <v>13</v>
      </c>
      <c r="H2729" s="4">
        <v>12</v>
      </c>
      <c r="I2729" s="16">
        <v>884.4</v>
      </c>
      <c r="J2729" s="16">
        <v>10612.8</v>
      </c>
      <c r="K2729" s="16">
        <v>389.13599999999997</v>
      </c>
    </row>
    <row r="2730" spans="1:11">
      <c r="A2730" s="4" t="s">
        <v>3017</v>
      </c>
      <c r="B2730" s="15">
        <v>43429</v>
      </c>
      <c r="C2730" s="4">
        <v>13</v>
      </c>
      <c r="D2730" s="4" t="s">
        <v>2</v>
      </c>
      <c r="E2730" s="4" t="s">
        <v>285</v>
      </c>
      <c r="F2730" s="4">
        <v>58</v>
      </c>
      <c r="G2730" s="4">
        <v>2</v>
      </c>
      <c r="H2730" s="4">
        <v>10</v>
      </c>
      <c r="I2730" s="16">
        <v>1118.9000000000001</v>
      </c>
      <c r="J2730" s="16">
        <v>11189</v>
      </c>
      <c r="K2730" s="16">
        <v>760.85200000000009</v>
      </c>
    </row>
    <row r="2731" spans="1:11">
      <c r="A2731" s="4" t="s">
        <v>3018</v>
      </c>
      <c r="B2731" s="15">
        <v>43429</v>
      </c>
      <c r="C2731" s="4">
        <v>41</v>
      </c>
      <c r="D2731" s="4" t="s">
        <v>2</v>
      </c>
      <c r="E2731" s="4" t="s">
        <v>288</v>
      </c>
      <c r="F2731" s="4">
        <v>2</v>
      </c>
      <c r="G2731" s="4">
        <v>8</v>
      </c>
      <c r="H2731" s="4">
        <v>9</v>
      </c>
      <c r="I2731" s="16">
        <v>1232.8</v>
      </c>
      <c r="J2731" s="16">
        <v>11095.199999999999</v>
      </c>
      <c r="K2731" s="16">
        <v>788.99199999999996</v>
      </c>
    </row>
    <row r="2732" spans="1:11">
      <c r="A2732" s="4" t="s">
        <v>3019</v>
      </c>
      <c r="B2732" s="15">
        <v>43429</v>
      </c>
      <c r="C2732" s="4">
        <v>130</v>
      </c>
      <c r="D2732" s="4" t="s">
        <v>2</v>
      </c>
      <c r="E2732" s="4" t="s">
        <v>285</v>
      </c>
      <c r="F2732" s="4">
        <v>28</v>
      </c>
      <c r="G2732" s="4">
        <v>1</v>
      </c>
      <c r="H2732" s="4">
        <v>12</v>
      </c>
      <c r="I2732" s="16">
        <v>194.3</v>
      </c>
      <c r="J2732" s="16">
        <v>2331.6000000000004</v>
      </c>
      <c r="K2732" s="16">
        <v>128.238</v>
      </c>
    </row>
    <row r="2733" spans="1:11">
      <c r="A2733" s="4" t="s">
        <v>3020</v>
      </c>
      <c r="B2733" s="15">
        <v>43429</v>
      </c>
      <c r="C2733" s="4">
        <v>28</v>
      </c>
      <c r="D2733" s="4" t="s">
        <v>8296</v>
      </c>
      <c r="E2733" s="4" t="s">
        <v>289</v>
      </c>
      <c r="F2733" s="4">
        <v>64</v>
      </c>
      <c r="G2733" s="4">
        <v>7</v>
      </c>
      <c r="H2733" s="4">
        <v>11</v>
      </c>
      <c r="I2733" s="16">
        <v>1025.1000000000001</v>
      </c>
      <c r="J2733" s="16">
        <v>11276.100000000002</v>
      </c>
      <c r="K2733" s="16">
        <v>625.31100000000004</v>
      </c>
    </row>
    <row r="2734" spans="1:11">
      <c r="A2734" s="4" t="s">
        <v>3021</v>
      </c>
      <c r="B2734" s="15">
        <v>43429</v>
      </c>
      <c r="C2734" s="4">
        <v>49</v>
      </c>
      <c r="D2734" s="4" t="s">
        <v>2</v>
      </c>
      <c r="E2734" s="4" t="s">
        <v>285</v>
      </c>
      <c r="F2734" s="4">
        <v>38</v>
      </c>
      <c r="G2734" s="4">
        <v>3</v>
      </c>
      <c r="H2734" s="4">
        <v>6</v>
      </c>
      <c r="I2734" s="16">
        <v>3919.5</v>
      </c>
      <c r="J2734" s="16">
        <v>23517</v>
      </c>
      <c r="K2734" s="16">
        <v>2430.09</v>
      </c>
    </row>
    <row r="2735" spans="1:11">
      <c r="A2735" s="4" t="s">
        <v>3022</v>
      </c>
      <c r="B2735" s="15">
        <v>43429</v>
      </c>
      <c r="C2735" s="4">
        <v>40</v>
      </c>
      <c r="D2735" s="4" t="s">
        <v>8288</v>
      </c>
      <c r="E2735" s="4" t="s">
        <v>286</v>
      </c>
      <c r="F2735" s="4">
        <v>43</v>
      </c>
      <c r="G2735" s="4">
        <v>6</v>
      </c>
      <c r="H2735" s="4">
        <v>7</v>
      </c>
      <c r="I2735" s="16">
        <v>1782.2</v>
      </c>
      <c r="J2735" s="16">
        <v>12475.4</v>
      </c>
      <c r="K2735" s="16">
        <v>962.38800000000003</v>
      </c>
    </row>
    <row r="2736" spans="1:11">
      <c r="A2736" s="4" t="s">
        <v>3023</v>
      </c>
      <c r="B2736" s="15">
        <v>43429</v>
      </c>
      <c r="C2736" s="4">
        <v>23</v>
      </c>
      <c r="D2736" s="4" t="s">
        <v>2</v>
      </c>
      <c r="E2736" s="4" t="s">
        <v>285</v>
      </c>
      <c r="F2736" s="4">
        <v>47</v>
      </c>
      <c r="G2736" s="4">
        <v>1</v>
      </c>
      <c r="H2736" s="4">
        <v>7</v>
      </c>
      <c r="I2736" s="16">
        <v>2278</v>
      </c>
      <c r="J2736" s="16">
        <v>15946</v>
      </c>
      <c r="K2736" s="16">
        <v>1116.22</v>
      </c>
    </row>
    <row r="2737" spans="1:11">
      <c r="A2737" s="4" t="s">
        <v>3024</v>
      </c>
      <c r="B2737" s="15">
        <v>43430</v>
      </c>
      <c r="C2737" s="4">
        <v>23</v>
      </c>
      <c r="D2737" s="4" t="s">
        <v>2</v>
      </c>
      <c r="E2737" s="4" t="s">
        <v>10</v>
      </c>
      <c r="F2737" s="4">
        <v>58</v>
      </c>
      <c r="G2737" s="4">
        <v>4</v>
      </c>
      <c r="H2737" s="4">
        <v>8</v>
      </c>
      <c r="I2737" s="16">
        <v>2532.6</v>
      </c>
      <c r="J2737" s="16">
        <v>20260.8</v>
      </c>
      <c r="K2737" s="16">
        <v>2076.732</v>
      </c>
    </row>
    <row r="2738" spans="1:11">
      <c r="A2738" s="4" t="s">
        <v>3025</v>
      </c>
      <c r="B2738" s="15">
        <v>43430</v>
      </c>
      <c r="C2738" s="4">
        <v>37</v>
      </c>
      <c r="D2738" s="4" t="s">
        <v>8296</v>
      </c>
      <c r="E2738" s="4" t="s">
        <v>287</v>
      </c>
      <c r="F2738" s="4">
        <v>56</v>
      </c>
      <c r="G2738" s="4">
        <v>3</v>
      </c>
      <c r="H2738" s="4">
        <v>9</v>
      </c>
      <c r="I2738" s="16">
        <v>3999.9</v>
      </c>
      <c r="J2738" s="16">
        <v>35999.1</v>
      </c>
      <c r="K2738" s="16">
        <v>2319.942</v>
      </c>
    </row>
    <row r="2739" spans="1:11">
      <c r="A2739" s="4" t="s">
        <v>3026</v>
      </c>
      <c r="B2739" s="15">
        <v>43430</v>
      </c>
      <c r="C2739" s="4">
        <v>30</v>
      </c>
      <c r="D2739" s="4" t="s">
        <v>8296</v>
      </c>
      <c r="E2739" s="4" t="s">
        <v>287</v>
      </c>
      <c r="F2739" s="4">
        <v>10</v>
      </c>
      <c r="G2739" s="4">
        <v>1</v>
      </c>
      <c r="H2739" s="4">
        <v>6</v>
      </c>
      <c r="I2739" s="16">
        <v>1829.1000000000001</v>
      </c>
      <c r="J2739" s="16">
        <v>10974.6</v>
      </c>
      <c r="K2739" s="16">
        <v>749.93100000000004</v>
      </c>
    </row>
    <row r="2740" spans="1:11">
      <c r="A2740" s="4" t="s">
        <v>3027</v>
      </c>
      <c r="B2740" s="15">
        <v>43430</v>
      </c>
      <c r="C2740" s="4">
        <v>66</v>
      </c>
      <c r="D2740" s="4" t="s">
        <v>2</v>
      </c>
      <c r="E2740" s="4" t="s">
        <v>285</v>
      </c>
      <c r="F2740" s="4">
        <v>28</v>
      </c>
      <c r="G2740" s="4">
        <v>13</v>
      </c>
      <c r="H2740" s="4">
        <v>6</v>
      </c>
      <c r="I2740" s="16">
        <v>5949.6</v>
      </c>
      <c r="J2740" s="16">
        <v>35697.600000000006</v>
      </c>
      <c r="K2740" s="16">
        <v>2498.8319999999999</v>
      </c>
    </row>
    <row r="2741" spans="1:11">
      <c r="A2741" s="4" t="s">
        <v>3028</v>
      </c>
      <c r="B2741" s="15">
        <v>43430</v>
      </c>
      <c r="C2741" s="4">
        <v>71</v>
      </c>
      <c r="D2741" s="4" t="s">
        <v>2</v>
      </c>
      <c r="E2741" s="4" t="s">
        <v>289</v>
      </c>
      <c r="F2741" s="4">
        <v>18</v>
      </c>
      <c r="G2741" s="4">
        <v>8</v>
      </c>
      <c r="H2741" s="4">
        <v>8</v>
      </c>
      <c r="I2741" s="16">
        <v>1065.3</v>
      </c>
      <c r="J2741" s="16">
        <v>8522.4</v>
      </c>
      <c r="K2741" s="16">
        <v>777.66899999999998</v>
      </c>
    </row>
    <row r="2742" spans="1:11">
      <c r="A2742" s="4" t="s">
        <v>3029</v>
      </c>
      <c r="B2742" s="15">
        <v>43430</v>
      </c>
      <c r="C2742" s="4">
        <v>104</v>
      </c>
      <c r="D2742" s="4" t="s">
        <v>2</v>
      </c>
      <c r="E2742" s="4" t="s">
        <v>290</v>
      </c>
      <c r="F2742" s="4">
        <v>15</v>
      </c>
      <c r="G2742" s="4">
        <v>2</v>
      </c>
      <c r="H2742" s="4">
        <v>10</v>
      </c>
      <c r="I2742" s="16">
        <v>1105.5</v>
      </c>
      <c r="J2742" s="16">
        <v>11055</v>
      </c>
      <c r="K2742" s="16">
        <v>519.58499999999992</v>
      </c>
    </row>
    <row r="2743" spans="1:11">
      <c r="A2743" s="4" t="s">
        <v>3030</v>
      </c>
      <c r="B2743" s="15">
        <v>43430</v>
      </c>
      <c r="C2743" s="4">
        <v>115</v>
      </c>
      <c r="D2743" s="4" t="s">
        <v>8296</v>
      </c>
      <c r="E2743" s="4" t="s">
        <v>285</v>
      </c>
      <c r="F2743" s="4">
        <v>38</v>
      </c>
      <c r="G2743" s="4">
        <v>15</v>
      </c>
      <c r="H2743" s="4">
        <v>9</v>
      </c>
      <c r="I2743" s="16">
        <v>2680</v>
      </c>
      <c r="J2743" s="16">
        <v>24120</v>
      </c>
      <c r="K2743" s="16">
        <v>1688.4</v>
      </c>
    </row>
    <row r="2744" spans="1:11">
      <c r="A2744" s="4" t="s">
        <v>3031</v>
      </c>
      <c r="B2744" s="15">
        <v>43431</v>
      </c>
      <c r="C2744" s="4">
        <v>49</v>
      </c>
      <c r="D2744" s="4" t="s">
        <v>8296</v>
      </c>
      <c r="E2744" s="4" t="s">
        <v>285</v>
      </c>
      <c r="F2744" s="4">
        <v>50</v>
      </c>
      <c r="G2744" s="4">
        <v>1</v>
      </c>
      <c r="H2744" s="4">
        <v>9</v>
      </c>
      <c r="I2744" s="16">
        <v>777.2</v>
      </c>
      <c r="J2744" s="16">
        <v>6994.8</v>
      </c>
      <c r="K2744" s="16">
        <v>536.26800000000003</v>
      </c>
    </row>
    <row r="2745" spans="1:11">
      <c r="A2745" s="4" t="s">
        <v>3032</v>
      </c>
      <c r="B2745" s="15">
        <v>43431</v>
      </c>
      <c r="C2745" s="4">
        <v>159</v>
      </c>
      <c r="D2745" s="4" t="s">
        <v>8296</v>
      </c>
      <c r="E2745" s="4" t="s">
        <v>288</v>
      </c>
      <c r="F2745" s="4">
        <v>45</v>
      </c>
      <c r="G2745" s="4">
        <v>9</v>
      </c>
      <c r="H2745" s="4">
        <v>12</v>
      </c>
      <c r="I2745" s="16">
        <v>3865.9</v>
      </c>
      <c r="J2745" s="16">
        <v>46390.8</v>
      </c>
      <c r="K2745" s="16">
        <v>1855.6320000000001</v>
      </c>
    </row>
    <row r="2746" spans="1:11">
      <c r="A2746" s="4" t="s">
        <v>3033</v>
      </c>
      <c r="B2746" s="15">
        <v>43431</v>
      </c>
      <c r="C2746" s="4">
        <v>124</v>
      </c>
      <c r="D2746" s="4" t="s">
        <v>8288</v>
      </c>
      <c r="E2746" s="4" t="s">
        <v>10</v>
      </c>
      <c r="F2746" s="4">
        <v>64</v>
      </c>
      <c r="G2746" s="4">
        <v>10</v>
      </c>
      <c r="H2746" s="4">
        <v>5</v>
      </c>
      <c r="I2746" s="16">
        <v>2003.3</v>
      </c>
      <c r="J2746" s="16">
        <v>10016.5</v>
      </c>
      <c r="K2746" s="16">
        <v>1161.914</v>
      </c>
    </row>
    <row r="2747" spans="1:11">
      <c r="A2747" s="4" t="s">
        <v>3034</v>
      </c>
      <c r="B2747" s="15">
        <v>43431</v>
      </c>
      <c r="C2747" s="4">
        <v>117</v>
      </c>
      <c r="D2747" s="4" t="s">
        <v>8296</v>
      </c>
      <c r="E2747" s="4" t="s">
        <v>287</v>
      </c>
      <c r="F2747" s="4">
        <v>45</v>
      </c>
      <c r="G2747" s="4">
        <v>9</v>
      </c>
      <c r="H2747" s="4">
        <v>10</v>
      </c>
      <c r="I2747" s="16">
        <v>6210.9000000000005</v>
      </c>
      <c r="J2747" s="16">
        <v>62109.000000000007</v>
      </c>
      <c r="K2747" s="16">
        <v>2857.0140000000006</v>
      </c>
    </row>
    <row r="2748" spans="1:11">
      <c r="A2748" s="4" t="s">
        <v>3035</v>
      </c>
      <c r="B2748" s="15">
        <v>43431</v>
      </c>
      <c r="C2748" s="4">
        <v>73</v>
      </c>
      <c r="D2748" s="4" t="s">
        <v>8296</v>
      </c>
      <c r="E2748" s="4" t="s">
        <v>290</v>
      </c>
      <c r="F2748" s="4">
        <v>50</v>
      </c>
      <c r="G2748" s="4">
        <v>1</v>
      </c>
      <c r="H2748" s="4">
        <v>12</v>
      </c>
      <c r="I2748" s="16">
        <v>2579.5</v>
      </c>
      <c r="J2748" s="16">
        <v>30954</v>
      </c>
      <c r="K2748" s="16">
        <v>2037.8050000000001</v>
      </c>
    </row>
    <row r="2749" spans="1:11">
      <c r="A2749" s="4" t="s">
        <v>3036</v>
      </c>
      <c r="B2749" s="15">
        <v>43431</v>
      </c>
      <c r="C2749" s="4">
        <v>36</v>
      </c>
      <c r="D2749" s="4" t="s">
        <v>2</v>
      </c>
      <c r="E2749" s="4" t="s">
        <v>285</v>
      </c>
      <c r="F2749" s="4">
        <v>2</v>
      </c>
      <c r="G2749" s="4">
        <v>4</v>
      </c>
      <c r="H2749" s="4">
        <v>11</v>
      </c>
      <c r="I2749" s="16">
        <v>201</v>
      </c>
      <c r="J2749" s="16">
        <v>2211</v>
      </c>
      <c r="K2749" s="16">
        <v>118.58999999999999</v>
      </c>
    </row>
    <row r="2750" spans="1:11">
      <c r="A2750" s="4" t="s">
        <v>3037</v>
      </c>
      <c r="B2750" s="15">
        <v>43431</v>
      </c>
      <c r="C2750" s="4">
        <v>164</v>
      </c>
      <c r="D2750" s="4" t="s">
        <v>8296</v>
      </c>
      <c r="E2750" s="4" t="s">
        <v>290</v>
      </c>
      <c r="F2750" s="4">
        <v>8</v>
      </c>
      <c r="G2750" s="4">
        <v>8</v>
      </c>
      <c r="H2750" s="4">
        <v>6</v>
      </c>
      <c r="I2750" s="16">
        <v>1721.9</v>
      </c>
      <c r="J2750" s="16">
        <v>10331.400000000001</v>
      </c>
      <c r="K2750" s="16">
        <v>929.82600000000014</v>
      </c>
    </row>
    <row r="2751" spans="1:11">
      <c r="A2751" s="4" t="s">
        <v>3038</v>
      </c>
      <c r="B2751" s="15">
        <v>43431</v>
      </c>
      <c r="C2751" s="4">
        <v>154</v>
      </c>
      <c r="D2751" s="4" t="s">
        <v>2</v>
      </c>
      <c r="E2751" s="4" t="s">
        <v>290</v>
      </c>
      <c r="F2751" s="4">
        <v>58</v>
      </c>
      <c r="G2751" s="4">
        <v>8</v>
      </c>
      <c r="H2751" s="4">
        <v>7</v>
      </c>
      <c r="I2751" s="16">
        <v>5232.7</v>
      </c>
      <c r="J2751" s="16">
        <v>36628.9</v>
      </c>
      <c r="K2751" s="16">
        <v>3924.5249999999996</v>
      </c>
    </row>
    <row r="2752" spans="1:11">
      <c r="A2752" s="4" t="s">
        <v>3039</v>
      </c>
      <c r="B2752" s="15">
        <v>43431</v>
      </c>
      <c r="C2752" s="4">
        <v>64</v>
      </c>
      <c r="D2752" s="4" t="s">
        <v>8296</v>
      </c>
      <c r="E2752" s="4" t="s">
        <v>285</v>
      </c>
      <c r="F2752" s="4">
        <v>32</v>
      </c>
      <c r="G2752" s="4">
        <v>11</v>
      </c>
      <c r="H2752" s="4">
        <v>5</v>
      </c>
      <c r="I2752" s="16">
        <v>5413.6</v>
      </c>
      <c r="J2752" s="16">
        <v>27068</v>
      </c>
      <c r="K2752" s="16">
        <v>2869.2080000000005</v>
      </c>
    </row>
    <row r="2753" spans="1:11">
      <c r="A2753" s="4" t="s">
        <v>3040</v>
      </c>
      <c r="B2753" s="15">
        <v>43432</v>
      </c>
      <c r="C2753" s="4">
        <v>153</v>
      </c>
      <c r="D2753" s="4" t="s">
        <v>2</v>
      </c>
      <c r="E2753" s="4" t="s">
        <v>290</v>
      </c>
      <c r="F2753" s="4">
        <v>15</v>
      </c>
      <c r="G2753" s="4">
        <v>14</v>
      </c>
      <c r="H2753" s="4">
        <v>6</v>
      </c>
      <c r="I2753" s="16">
        <v>1011.7</v>
      </c>
      <c r="J2753" s="16">
        <v>6070.2000000000007</v>
      </c>
      <c r="K2753" s="16">
        <v>607.02</v>
      </c>
    </row>
    <row r="2754" spans="1:11">
      <c r="A2754" s="4" t="s">
        <v>3041</v>
      </c>
      <c r="B2754" s="15">
        <v>43432</v>
      </c>
      <c r="C2754" s="4">
        <v>105</v>
      </c>
      <c r="D2754" s="4" t="s">
        <v>8288</v>
      </c>
      <c r="E2754" s="4" t="s">
        <v>10</v>
      </c>
      <c r="F2754" s="4">
        <v>51</v>
      </c>
      <c r="G2754" s="4">
        <v>13</v>
      </c>
      <c r="H2754" s="4">
        <v>8</v>
      </c>
      <c r="I2754" s="16">
        <v>4006.6</v>
      </c>
      <c r="J2754" s="16">
        <v>32052.799999999999</v>
      </c>
      <c r="K2754" s="16">
        <v>2524.1579999999999</v>
      </c>
    </row>
    <row r="2755" spans="1:11">
      <c r="A2755" s="4" t="s">
        <v>3042</v>
      </c>
      <c r="B2755" s="15">
        <v>43432</v>
      </c>
      <c r="C2755" s="4">
        <v>22</v>
      </c>
      <c r="D2755" s="4" t="s">
        <v>2</v>
      </c>
      <c r="E2755" s="4" t="s">
        <v>10</v>
      </c>
      <c r="F2755" s="4">
        <v>30</v>
      </c>
      <c r="G2755" s="4">
        <v>7</v>
      </c>
      <c r="H2755" s="4">
        <v>5</v>
      </c>
      <c r="I2755" s="16">
        <v>1855.9</v>
      </c>
      <c r="J2755" s="16">
        <v>9279.5</v>
      </c>
      <c r="K2755" s="16">
        <v>1373.366</v>
      </c>
    </row>
    <row r="2756" spans="1:11">
      <c r="A2756" s="4" t="s">
        <v>3043</v>
      </c>
      <c r="B2756" s="15">
        <v>43432</v>
      </c>
      <c r="C2756" s="4">
        <v>28</v>
      </c>
      <c r="D2756" s="4" t="s">
        <v>2</v>
      </c>
      <c r="E2756" s="4" t="s">
        <v>286</v>
      </c>
      <c r="F2756" s="4">
        <v>23</v>
      </c>
      <c r="G2756" s="4">
        <v>2</v>
      </c>
      <c r="H2756" s="4">
        <v>12</v>
      </c>
      <c r="I2756" s="16">
        <v>3651.5</v>
      </c>
      <c r="J2756" s="16">
        <v>43818</v>
      </c>
      <c r="K2756" s="16">
        <v>2921.2000000000003</v>
      </c>
    </row>
    <row r="2757" spans="1:11">
      <c r="A2757" s="4" t="s">
        <v>3044</v>
      </c>
      <c r="B2757" s="15">
        <v>43432</v>
      </c>
      <c r="C2757" s="4">
        <v>28</v>
      </c>
      <c r="D2757" s="4" t="s">
        <v>8296</v>
      </c>
      <c r="E2757" s="4" t="s">
        <v>10</v>
      </c>
      <c r="F2757" s="4">
        <v>65</v>
      </c>
      <c r="G2757" s="4">
        <v>11</v>
      </c>
      <c r="H2757" s="4">
        <v>8</v>
      </c>
      <c r="I2757" s="16">
        <v>187.6</v>
      </c>
      <c r="J2757" s="16">
        <v>1500.8</v>
      </c>
      <c r="K2757" s="16">
        <v>99.427999999999997</v>
      </c>
    </row>
    <row r="2758" spans="1:11">
      <c r="A2758" s="4" t="s">
        <v>3045</v>
      </c>
      <c r="B2758" s="15">
        <v>43432</v>
      </c>
      <c r="C2758" s="4">
        <v>7</v>
      </c>
      <c r="D2758" s="4" t="s">
        <v>2</v>
      </c>
      <c r="E2758" s="4" t="s">
        <v>288</v>
      </c>
      <c r="F2758" s="4">
        <v>38</v>
      </c>
      <c r="G2758" s="4">
        <v>11</v>
      </c>
      <c r="H2758" s="4">
        <v>11</v>
      </c>
      <c r="I2758" s="16">
        <v>1125.6000000000001</v>
      </c>
      <c r="J2758" s="16">
        <v>12381.600000000002</v>
      </c>
      <c r="K2758" s="16">
        <v>607.82400000000007</v>
      </c>
    </row>
    <row r="2759" spans="1:11">
      <c r="A2759" s="4" t="s">
        <v>3046</v>
      </c>
      <c r="B2759" s="15">
        <v>43432</v>
      </c>
      <c r="C2759" s="4">
        <v>36</v>
      </c>
      <c r="D2759" s="4" t="s">
        <v>8296</v>
      </c>
      <c r="E2759" s="4" t="s">
        <v>290</v>
      </c>
      <c r="F2759" s="4">
        <v>2</v>
      </c>
      <c r="G2759" s="4">
        <v>7</v>
      </c>
      <c r="H2759" s="4">
        <v>11</v>
      </c>
      <c r="I2759" s="16">
        <v>5045.1000000000004</v>
      </c>
      <c r="J2759" s="16">
        <v>55496.100000000006</v>
      </c>
      <c r="K2759" s="16">
        <v>3027.06</v>
      </c>
    </row>
    <row r="2760" spans="1:11">
      <c r="A2760" s="4" t="s">
        <v>3047</v>
      </c>
      <c r="B2760" s="15">
        <v>43432</v>
      </c>
      <c r="C2760" s="4">
        <v>168</v>
      </c>
      <c r="D2760" s="4" t="s">
        <v>8296</v>
      </c>
      <c r="E2760" s="4" t="s">
        <v>289</v>
      </c>
      <c r="F2760" s="4">
        <v>58</v>
      </c>
      <c r="G2760" s="4">
        <v>6</v>
      </c>
      <c r="H2760" s="4">
        <v>5</v>
      </c>
      <c r="I2760" s="16">
        <v>214.4</v>
      </c>
      <c r="J2760" s="16">
        <v>1072</v>
      </c>
      <c r="K2760" s="16">
        <v>150.07999999999998</v>
      </c>
    </row>
    <row r="2761" spans="1:11">
      <c r="A2761" s="4" t="s">
        <v>3048</v>
      </c>
      <c r="B2761" s="15">
        <v>43432</v>
      </c>
      <c r="C2761" s="4">
        <v>148</v>
      </c>
      <c r="D2761" s="4" t="s">
        <v>8296</v>
      </c>
      <c r="E2761" s="4" t="s">
        <v>285</v>
      </c>
      <c r="F2761" s="4">
        <v>61</v>
      </c>
      <c r="G2761" s="4">
        <v>15</v>
      </c>
      <c r="H2761" s="4">
        <v>6</v>
      </c>
      <c r="I2761" s="16">
        <v>1876</v>
      </c>
      <c r="J2761" s="16">
        <v>11256</v>
      </c>
      <c r="K2761" s="16">
        <v>1331.96</v>
      </c>
    </row>
    <row r="2762" spans="1:11">
      <c r="A2762" s="4" t="s">
        <v>3049</v>
      </c>
      <c r="B2762" s="15">
        <v>43432</v>
      </c>
      <c r="C2762" s="4">
        <v>164</v>
      </c>
      <c r="D2762" s="4" t="s">
        <v>2</v>
      </c>
      <c r="E2762" s="4" t="s">
        <v>288</v>
      </c>
      <c r="F2762" s="4">
        <v>34</v>
      </c>
      <c r="G2762" s="4">
        <v>6</v>
      </c>
      <c r="H2762" s="4">
        <v>12</v>
      </c>
      <c r="I2762" s="16">
        <v>1125.6000000000001</v>
      </c>
      <c r="J2762" s="16">
        <v>13507.2</v>
      </c>
      <c r="K2762" s="16">
        <v>551.5440000000001</v>
      </c>
    </row>
    <row r="2763" spans="1:11">
      <c r="A2763" s="4" t="s">
        <v>3050</v>
      </c>
      <c r="B2763" s="15">
        <v>43432</v>
      </c>
      <c r="C2763" s="4">
        <v>155</v>
      </c>
      <c r="D2763" s="4" t="s">
        <v>8296</v>
      </c>
      <c r="E2763" s="4" t="s">
        <v>290</v>
      </c>
      <c r="F2763" s="4">
        <v>16</v>
      </c>
      <c r="G2763" s="4">
        <v>11</v>
      </c>
      <c r="H2763" s="4">
        <v>7</v>
      </c>
      <c r="I2763" s="16">
        <v>3986.5</v>
      </c>
      <c r="J2763" s="16">
        <v>27905.5</v>
      </c>
      <c r="K2763" s="16">
        <v>2989.875</v>
      </c>
    </row>
    <row r="2764" spans="1:11">
      <c r="A2764" s="4" t="s">
        <v>3051</v>
      </c>
      <c r="B2764" s="15">
        <v>43432</v>
      </c>
      <c r="C2764" s="4">
        <v>9</v>
      </c>
      <c r="D2764" s="4" t="s">
        <v>8296</v>
      </c>
      <c r="E2764" s="4" t="s">
        <v>289</v>
      </c>
      <c r="F2764" s="4">
        <v>30</v>
      </c>
      <c r="G2764" s="4">
        <v>4</v>
      </c>
      <c r="H2764" s="4">
        <v>7</v>
      </c>
      <c r="I2764" s="16">
        <v>6204.2</v>
      </c>
      <c r="J2764" s="16">
        <v>43429.4</v>
      </c>
      <c r="K2764" s="16">
        <v>4901.3180000000002</v>
      </c>
    </row>
    <row r="2765" spans="1:11">
      <c r="A2765" s="4" t="s">
        <v>3052</v>
      </c>
      <c r="B2765" s="15">
        <v>43433</v>
      </c>
      <c r="C2765" s="4">
        <v>74</v>
      </c>
      <c r="D2765" s="4" t="s">
        <v>2</v>
      </c>
      <c r="E2765" s="4" t="s">
        <v>10</v>
      </c>
      <c r="F2765" s="4">
        <v>57</v>
      </c>
      <c r="G2765" s="4">
        <v>13</v>
      </c>
      <c r="H2765" s="4">
        <v>6</v>
      </c>
      <c r="I2765" s="16">
        <v>1065.3</v>
      </c>
      <c r="J2765" s="16">
        <v>6391.7999999999993</v>
      </c>
      <c r="K2765" s="16">
        <v>767.01599999999996</v>
      </c>
    </row>
    <row r="2766" spans="1:11">
      <c r="A2766" s="4" t="s">
        <v>3053</v>
      </c>
      <c r="B2766" s="15">
        <v>43433</v>
      </c>
      <c r="C2766" s="4">
        <v>157</v>
      </c>
      <c r="D2766" s="4" t="s">
        <v>2</v>
      </c>
      <c r="E2766" s="4" t="s">
        <v>287</v>
      </c>
      <c r="F2766" s="4">
        <v>60</v>
      </c>
      <c r="G2766" s="4">
        <v>8</v>
      </c>
      <c r="H2766" s="4">
        <v>8</v>
      </c>
      <c r="I2766" s="16">
        <v>1038.5</v>
      </c>
      <c r="J2766" s="16">
        <v>8308</v>
      </c>
      <c r="K2766" s="16">
        <v>633.48500000000001</v>
      </c>
    </row>
    <row r="2767" spans="1:11">
      <c r="A2767" s="4" t="s">
        <v>3054</v>
      </c>
      <c r="B2767" s="15">
        <v>43433</v>
      </c>
      <c r="C2767" s="4">
        <v>28</v>
      </c>
      <c r="D2767" s="4" t="s">
        <v>2</v>
      </c>
      <c r="E2767" s="4" t="s">
        <v>290</v>
      </c>
      <c r="F2767" s="4">
        <v>45</v>
      </c>
      <c r="G2767" s="4">
        <v>4</v>
      </c>
      <c r="H2767" s="4">
        <v>12</v>
      </c>
      <c r="I2767" s="16">
        <v>6539.2</v>
      </c>
      <c r="J2767" s="16">
        <v>78470.399999999994</v>
      </c>
      <c r="K2767" s="16">
        <v>3138.8159999999998</v>
      </c>
    </row>
    <row r="2768" spans="1:11">
      <c r="A2768" s="4" t="s">
        <v>3055</v>
      </c>
      <c r="B2768" s="15">
        <v>43433</v>
      </c>
      <c r="C2768" s="4">
        <v>2</v>
      </c>
      <c r="D2768" s="4" t="s">
        <v>8296</v>
      </c>
      <c r="E2768" s="4" t="s">
        <v>288</v>
      </c>
      <c r="F2768" s="4">
        <v>37</v>
      </c>
      <c r="G2768" s="4">
        <v>4</v>
      </c>
      <c r="H2768" s="4">
        <v>9</v>
      </c>
      <c r="I2768" s="16">
        <v>1011.7</v>
      </c>
      <c r="J2768" s="16">
        <v>9105.3000000000011</v>
      </c>
      <c r="K2768" s="16">
        <v>526.08400000000006</v>
      </c>
    </row>
    <row r="2769" spans="1:11">
      <c r="A2769" s="4" t="s">
        <v>3056</v>
      </c>
      <c r="B2769" s="15">
        <v>43433</v>
      </c>
      <c r="C2769" s="4">
        <v>81</v>
      </c>
      <c r="D2769" s="4" t="s">
        <v>8296</v>
      </c>
      <c r="E2769" s="4" t="s">
        <v>288</v>
      </c>
      <c r="F2769" s="4">
        <v>29</v>
      </c>
      <c r="G2769" s="4">
        <v>7</v>
      </c>
      <c r="H2769" s="4">
        <v>5</v>
      </c>
      <c r="I2769" s="16">
        <v>3242.8</v>
      </c>
      <c r="J2769" s="16">
        <v>16214</v>
      </c>
      <c r="K2769" s="16">
        <v>2561.8120000000004</v>
      </c>
    </row>
    <row r="2770" spans="1:11">
      <c r="A2770" s="4" t="s">
        <v>3057</v>
      </c>
      <c r="B2770" s="15">
        <v>43433</v>
      </c>
      <c r="C2770" s="4">
        <v>49</v>
      </c>
      <c r="D2770" s="4" t="s">
        <v>2</v>
      </c>
      <c r="E2770" s="4" t="s">
        <v>287</v>
      </c>
      <c r="F2770" s="4">
        <v>44</v>
      </c>
      <c r="G2770" s="4">
        <v>3</v>
      </c>
      <c r="H2770" s="4">
        <v>11</v>
      </c>
      <c r="I2770" s="16">
        <v>1721.9</v>
      </c>
      <c r="J2770" s="16">
        <v>18940.900000000001</v>
      </c>
      <c r="K2770" s="16">
        <v>843.73099999999999</v>
      </c>
    </row>
    <row r="2771" spans="1:11">
      <c r="A2771" s="4" t="s">
        <v>3058</v>
      </c>
      <c r="B2771" s="15">
        <v>43433</v>
      </c>
      <c r="C2771" s="4">
        <v>134</v>
      </c>
      <c r="D2771" s="4" t="s">
        <v>2</v>
      </c>
      <c r="E2771" s="4" t="s">
        <v>290</v>
      </c>
      <c r="F2771" s="4">
        <v>11</v>
      </c>
      <c r="G2771" s="4">
        <v>13</v>
      </c>
      <c r="H2771" s="4">
        <v>5</v>
      </c>
      <c r="I2771" s="16">
        <v>3986.5</v>
      </c>
      <c r="J2771" s="16">
        <v>19932.5</v>
      </c>
      <c r="K2771" s="16">
        <v>2910.145</v>
      </c>
    </row>
    <row r="2772" spans="1:11">
      <c r="A2772" s="4" t="s">
        <v>3059</v>
      </c>
      <c r="B2772" s="15">
        <v>43434</v>
      </c>
      <c r="C2772" s="4">
        <v>32</v>
      </c>
      <c r="D2772" s="4" t="s">
        <v>2</v>
      </c>
      <c r="E2772" s="4" t="s">
        <v>290</v>
      </c>
      <c r="F2772" s="4">
        <v>10</v>
      </c>
      <c r="G2772" s="4">
        <v>12</v>
      </c>
      <c r="H2772" s="4">
        <v>12</v>
      </c>
      <c r="I2772" s="16">
        <v>1728.6000000000001</v>
      </c>
      <c r="J2772" s="16">
        <v>20743.2</v>
      </c>
      <c r="K2772" s="16">
        <v>1279.164</v>
      </c>
    </row>
    <row r="2773" spans="1:11">
      <c r="A2773" s="4" t="s">
        <v>3060</v>
      </c>
      <c r="B2773" s="15">
        <v>43434</v>
      </c>
      <c r="C2773" s="4">
        <v>44</v>
      </c>
      <c r="D2773" s="4" t="s">
        <v>8296</v>
      </c>
      <c r="E2773" s="4" t="s">
        <v>286</v>
      </c>
      <c r="F2773" s="4">
        <v>61</v>
      </c>
      <c r="G2773" s="4">
        <v>14</v>
      </c>
      <c r="H2773" s="4">
        <v>8</v>
      </c>
      <c r="I2773" s="16">
        <v>201</v>
      </c>
      <c r="J2773" s="16">
        <v>1608</v>
      </c>
      <c r="K2773" s="16">
        <v>106.53</v>
      </c>
    </row>
    <row r="2774" spans="1:11">
      <c r="A2774" s="4" t="s">
        <v>3061</v>
      </c>
      <c r="B2774" s="15">
        <v>43434</v>
      </c>
      <c r="C2774" s="4">
        <v>48</v>
      </c>
      <c r="D2774" s="4" t="s">
        <v>8296</v>
      </c>
      <c r="E2774" s="4" t="s">
        <v>288</v>
      </c>
      <c r="F2774" s="4">
        <v>55</v>
      </c>
      <c r="G2774" s="4">
        <v>6</v>
      </c>
      <c r="H2774" s="4">
        <v>6</v>
      </c>
      <c r="I2774" s="16">
        <v>971.5</v>
      </c>
      <c r="J2774" s="16">
        <v>5829</v>
      </c>
      <c r="K2774" s="16">
        <v>582.9</v>
      </c>
    </row>
    <row r="2775" spans="1:11">
      <c r="A2775" s="4" t="s">
        <v>3062</v>
      </c>
      <c r="B2775" s="15">
        <v>43434</v>
      </c>
      <c r="C2775" s="4">
        <v>168</v>
      </c>
      <c r="D2775" s="4" t="s">
        <v>2</v>
      </c>
      <c r="E2775" s="4" t="s">
        <v>10</v>
      </c>
      <c r="F2775" s="4">
        <v>6</v>
      </c>
      <c r="G2775" s="4">
        <v>12</v>
      </c>
      <c r="H2775" s="4">
        <v>7</v>
      </c>
      <c r="I2775" s="16">
        <v>958.1</v>
      </c>
      <c r="J2775" s="16">
        <v>6706.7</v>
      </c>
      <c r="K2775" s="16">
        <v>594.02200000000005</v>
      </c>
    </row>
    <row r="2776" spans="1:11">
      <c r="A2776" s="4" t="s">
        <v>3063</v>
      </c>
      <c r="B2776" s="15">
        <v>43434</v>
      </c>
      <c r="C2776" s="4">
        <v>63</v>
      </c>
      <c r="D2776" s="4" t="s">
        <v>2</v>
      </c>
      <c r="E2776" s="4" t="s">
        <v>285</v>
      </c>
      <c r="F2776" s="4">
        <v>15</v>
      </c>
      <c r="G2776" s="4">
        <v>15</v>
      </c>
      <c r="H2776" s="4">
        <v>8</v>
      </c>
      <c r="I2776" s="16">
        <v>3953</v>
      </c>
      <c r="J2776" s="16">
        <v>31624</v>
      </c>
      <c r="K2776" s="16">
        <v>1818.38</v>
      </c>
    </row>
    <row r="2777" spans="1:11">
      <c r="A2777" s="4" t="s">
        <v>3064</v>
      </c>
      <c r="B2777" s="15">
        <v>43434</v>
      </c>
      <c r="C2777" s="4">
        <v>123</v>
      </c>
      <c r="D2777" s="4" t="s">
        <v>2</v>
      </c>
      <c r="E2777" s="4" t="s">
        <v>286</v>
      </c>
      <c r="F2777" s="4">
        <v>16</v>
      </c>
      <c r="G2777" s="4">
        <v>14</v>
      </c>
      <c r="H2777" s="4">
        <v>8</v>
      </c>
      <c r="I2777" s="16">
        <v>1239.5</v>
      </c>
      <c r="J2777" s="16">
        <v>9916</v>
      </c>
      <c r="K2777" s="16">
        <v>706.51499999999999</v>
      </c>
    </row>
    <row r="2778" spans="1:11">
      <c r="A2778" s="4" t="s">
        <v>3065</v>
      </c>
      <c r="B2778" s="15">
        <v>43434</v>
      </c>
      <c r="C2778" s="4">
        <v>38</v>
      </c>
      <c r="D2778" s="4" t="s">
        <v>2</v>
      </c>
      <c r="E2778" s="4" t="s">
        <v>287</v>
      </c>
      <c r="F2778" s="4">
        <v>24</v>
      </c>
      <c r="G2778" s="4">
        <v>7</v>
      </c>
      <c r="H2778" s="4">
        <v>5</v>
      </c>
      <c r="I2778" s="16">
        <v>5621.3</v>
      </c>
      <c r="J2778" s="16">
        <v>28106.5</v>
      </c>
      <c r="K2778" s="16">
        <v>4215.9750000000004</v>
      </c>
    </row>
    <row r="2779" spans="1:11">
      <c r="A2779" s="4" t="s">
        <v>3066</v>
      </c>
      <c r="B2779" s="15">
        <v>43434</v>
      </c>
      <c r="C2779" s="4">
        <v>90</v>
      </c>
      <c r="D2779" s="4" t="s">
        <v>2</v>
      </c>
      <c r="E2779" s="4" t="s">
        <v>290</v>
      </c>
      <c r="F2779" s="4">
        <v>17</v>
      </c>
      <c r="G2779" s="4">
        <v>14</v>
      </c>
      <c r="H2779" s="4">
        <v>5</v>
      </c>
      <c r="I2779" s="16">
        <v>3839.1</v>
      </c>
      <c r="J2779" s="16">
        <v>19195.5</v>
      </c>
      <c r="K2779" s="16">
        <v>1881.1589999999999</v>
      </c>
    </row>
    <row r="2780" spans="1:11">
      <c r="A2780" s="4" t="s">
        <v>3067</v>
      </c>
      <c r="B2780" s="15">
        <v>43434</v>
      </c>
      <c r="C2780" s="4">
        <v>135</v>
      </c>
      <c r="D2780" s="4" t="s">
        <v>8296</v>
      </c>
      <c r="E2780" s="4" t="s">
        <v>288</v>
      </c>
      <c r="F2780" s="4">
        <v>56</v>
      </c>
      <c r="G2780" s="4">
        <v>14</v>
      </c>
      <c r="H2780" s="4">
        <v>11</v>
      </c>
      <c r="I2780" s="16">
        <v>2519.2000000000003</v>
      </c>
      <c r="J2780" s="16">
        <v>27711.200000000004</v>
      </c>
      <c r="K2780" s="16">
        <v>1309.9840000000002</v>
      </c>
    </row>
    <row r="2781" spans="1:11">
      <c r="A2781" s="4" t="s">
        <v>3068</v>
      </c>
      <c r="B2781" s="15">
        <v>43434</v>
      </c>
      <c r="C2781" s="4">
        <v>82</v>
      </c>
      <c r="D2781" s="4" t="s">
        <v>8296</v>
      </c>
      <c r="E2781" s="4" t="s">
        <v>290</v>
      </c>
      <c r="F2781" s="4">
        <v>28</v>
      </c>
      <c r="G2781" s="4">
        <v>4</v>
      </c>
      <c r="H2781" s="4">
        <v>12</v>
      </c>
      <c r="I2781" s="16">
        <v>1005</v>
      </c>
      <c r="J2781" s="16">
        <v>12060</v>
      </c>
      <c r="K2781" s="16">
        <v>572.84999999999991</v>
      </c>
    </row>
    <row r="2782" spans="1:11">
      <c r="A2782" s="4" t="s">
        <v>3069</v>
      </c>
      <c r="B2782" s="15">
        <v>43434</v>
      </c>
      <c r="C2782" s="4">
        <v>33</v>
      </c>
      <c r="D2782" s="4" t="s">
        <v>8296</v>
      </c>
      <c r="E2782" s="4" t="s">
        <v>287</v>
      </c>
      <c r="F2782" s="4">
        <v>4</v>
      </c>
      <c r="G2782" s="4">
        <v>2</v>
      </c>
      <c r="H2782" s="4">
        <v>8</v>
      </c>
      <c r="I2782" s="16">
        <v>1212.7</v>
      </c>
      <c r="J2782" s="16">
        <v>9701.6</v>
      </c>
      <c r="K2782" s="16">
        <v>933.77900000000011</v>
      </c>
    </row>
    <row r="2783" spans="1:11">
      <c r="A2783" s="4" t="s">
        <v>3070</v>
      </c>
      <c r="B2783" s="15">
        <v>43434</v>
      </c>
      <c r="C2783" s="4">
        <v>3</v>
      </c>
      <c r="D2783" s="4" t="s">
        <v>8296</v>
      </c>
      <c r="E2783" s="4" t="s">
        <v>288</v>
      </c>
      <c r="F2783" s="4">
        <v>45</v>
      </c>
      <c r="G2783" s="4">
        <v>15</v>
      </c>
      <c r="H2783" s="4">
        <v>11</v>
      </c>
      <c r="I2783" s="16">
        <v>5031.7</v>
      </c>
      <c r="J2783" s="16">
        <v>55348.7</v>
      </c>
      <c r="K2783" s="16">
        <v>2364.8989999999999</v>
      </c>
    </row>
    <row r="2784" spans="1:11">
      <c r="A2784" s="4" t="s">
        <v>3071</v>
      </c>
      <c r="B2784" s="15">
        <v>43435</v>
      </c>
      <c r="C2784" s="4">
        <v>42</v>
      </c>
      <c r="D2784" s="4" t="s">
        <v>2</v>
      </c>
      <c r="E2784" s="4" t="s">
        <v>288</v>
      </c>
      <c r="F2784" s="4">
        <v>9</v>
      </c>
      <c r="G2784" s="4">
        <v>3</v>
      </c>
      <c r="H2784" s="4">
        <v>6</v>
      </c>
      <c r="I2784" s="16">
        <v>2418.7000000000003</v>
      </c>
      <c r="J2784" s="16">
        <v>14512.2</v>
      </c>
      <c r="K2784" s="16">
        <v>1330.2850000000003</v>
      </c>
    </row>
    <row r="2785" spans="1:11">
      <c r="A2785" s="4" t="s">
        <v>3072</v>
      </c>
      <c r="B2785" s="15">
        <v>43435</v>
      </c>
      <c r="C2785" s="4">
        <v>63</v>
      </c>
      <c r="D2785" s="4" t="s">
        <v>8288</v>
      </c>
      <c r="E2785" s="4" t="s">
        <v>290</v>
      </c>
      <c r="F2785" s="4">
        <v>3</v>
      </c>
      <c r="G2785" s="4">
        <v>14</v>
      </c>
      <c r="H2785" s="4">
        <v>9</v>
      </c>
      <c r="I2785" s="16">
        <v>1085.4000000000001</v>
      </c>
      <c r="J2785" s="16">
        <v>9768.6</v>
      </c>
      <c r="K2785" s="16">
        <v>716.36400000000015</v>
      </c>
    </row>
    <row r="2786" spans="1:11">
      <c r="A2786" s="4" t="s">
        <v>3073</v>
      </c>
      <c r="B2786" s="15">
        <v>43435</v>
      </c>
      <c r="C2786" s="4">
        <v>146</v>
      </c>
      <c r="D2786" s="4" t="s">
        <v>2</v>
      </c>
      <c r="E2786" s="4" t="s">
        <v>285</v>
      </c>
      <c r="F2786" s="4">
        <v>64</v>
      </c>
      <c r="G2786" s="4">
        <v>12</v>
      </c>
      <c r="H2786" s="4">
        <v>11</v>
      </c>
      <c r="I2786" s="16">
        <v>5728.5</v>
      </c>
      <c r="J2786" s="16">
        <v>63013.5</v>
      </c>
      <c r="K2786" s="16">
        <v>3207.9600000000005</v>
      </c>
    </row>
    <row r="2787" spans="1:11">
      <c r="A2787" s="4" t="s">
        <v>3074</v>
      </c>
      <c r="B2787" s="15">
        <v>43435</v>
      </c>
      <c r="C2787" s="4">
        <v>62</v>
      </c>
      <c r="D2787" s="4" t="s">
        <v>2</v>
      </c>
      <c r="E2787" s="4" t="s">
        <v>10</v>
      </c>
      <c r="F2787" s="4">
        <v>62</v>
      </c>
      <c r="G2787" s="4">
        <v>5</v>
      </c>
      <c r="H2787" s="4">
        <v>10</v>
      </c>
      <c r="I2787" s="16">
        <v>214.4</v>
      </c>
      <c r="J2787" s="16">
        <v>2144</v>
      </c>
      <c r="K2787" s="16">
        <v>122.208</v>
      </c>
    </row>
    <row r="2788" spans="1:11">
      <c r="A2788" s="4" t="s">
        <v>3075</v>
      </c>
      <c r="B2788" s="15">
        <v>43435</v>
      </c>
      <c r="C2788" s="4">
        <v>119</v>
      </c>
      <c r="D2788" s="4" t="s">
        <v>2</v>
      </c>
      <c r="E2788" s="4" t="s">
        <v>10</v>
      </c>
      <c r="F2788" s="4">
        <v>51</v>
      </c>
      <c r="G2788" s="4">
        <v>13</v>
      </c>
      <c r="H2788" s="4">
        <v>11</v>
      </c>
      <c r="I2788" s="16">
        <v>891.1</v>
      </c>
      <c r="J2788" s="16">
        <v>9802.1</v>
      </c>
      <c r="K2788" s="16">
        <v>525.74900000000002</v>
      </c>
    </row>
    <row r="2789" spans="1:11">
      <c r="A2789" s="4" t="s">
        <v>3076</v>
      </c>
      <c r="B2789" s="15">
        <v>43435</v>
      </c>
      <c r="C2789" s="4">
        <v>170</v>
      </c>
      <c r="D2789" s="4" t="s">
        <v>8296</v>
      </c>
      <c r="E2789" s="4" t="s">
        <v>288</v>
      </c>
      <c r="F2789" s="4">
        <v>10</v>
      </c>
      <c r="G2789" s="4">
        <v>5</v>
      </c>
      <c r="H2789" s="4">
        <v>6</v>
      </c>
      <c r="I2789" s="16">
        <v>1065.3</v>
      </c>
      <c r="J2789" s="16">
        <v>6391.7999999999993</v>
      </c>
      <c r="K2789" s="16">
        <v>639.17999999999995</v>
      </c>
    </row>
    <row r="2790" spans="1:11">
      <c r="A2790" s="4" t="s">
        <v>3077</v>
      </c>
      <c r="B2790" s="15">
        <v>43435</v>
      </c>
      <c r="C2790" s="4">
        <v>76</v>
      </c>
      <c r="D2790" s="4" t="s">
        <v>2</v>
      </c>
      <c r="E2790" s="4" t="s">
        <v>290</v>
      </c>
      <c r="F2790" s="4">
        <v>49</v>
      </c>
      <c r="G2790" s="4">
        <v>8</v>
      </c>
      <c r="H2790" s="4">
        <v>11</v>
      </c>
      <c r="I2790" s="16">
        <v>6277.9000000000005</v>
      </c>
      <c r="J2790" s="16">
        <v>69056.900000000009</v>
      </c>
      <c r="K2790" s="16">
        <v>3892.2980000000002</v>
      </c>
    </row>
    <row r="2791" spans="1:11">
      <c r="A2791" s="4" t="s">
        <v>3078</v>
      </c>
      <c r="B2791" s="15">
        <v>43435</v>
      </c>
      <c r="C2791" s="4">
        <v>83</v>
      </c>
      <c r="D2791" s="4" t="s">
        <v>8296</v>
      </c>
      <c r="E2791" s="4" t="s">
        <v>288</v>
      </c>
      <c r="F2791" s="4">
        <v>33</v>
      </c>
      <c r="G2791" s="4">
        <v>6</v>
      </c>
      <c r="H2791" s="4">
        <v>7</v>
      </c>
      <c r="I2791" s="16">
        <v>1085.4000000000001</v>
      </c>
      <c r="J2791" s="16">
        <v>7597.8000000000011</v>
      </c>
      <c r="K2791" s="16">
        <v>868.32000000000016</v>
      </c>
    </row>
    <row r="2792" spans="1:11">
      <c r="A2792" s="4" t="s">
        <v>3079</v>
      </c>
      <c r="B2792" s="15">
        <v>43435</v>
      </c>
      <c r="C2792" s="4">
        <v>136</v>
      </c>
      <c r="D2792" s="4" t="s">
        <v>2</v>
      </c>
      <c r="E2792" s="4" t="s">
        <v>289</v>
      </c>
      <c r="F2792" s="4">
        <v>40</v>
      </c>
      <c r="G2792" s="4">
        <v>1</v>
      </c>
      <c r="H2792" s="4">
        <v>12</v>
      </c>
      <c r="I2792" s="16">
        <v>5393.5</v>
      </c>
      <c r="J2792" s="16">
        <v>64722</v>
      </c>
      <c r="K2792" s="16">
        <v>3128.2299999999996</v>
      </c>
    </row>
    <row r="2793" spans="1:11">
      <c r="A2793" s="4" t="s">
        <v>3080</v>
      </c>
      <c r="B2793" s="15">
        <v>43435</v>
      </c>
      <c r="C2793" s="4">
        <v>101</v>
      </c>
      <c r="D2793" s="4" t="s">
        <v>2</v>
      </c>
      <c r="E2793" s="4" t="s">
        <v>288</v>
      </c>
      <c r="F2793" s="4">
        <v>21</v>
      </c>
      <c r="G2793" s="4">
        <v>11</v>
      </c>
      <c r="H2793" s="4">
        <v>10</v>
      </c>
      <c r="I2793" s="16">
        <v>234.5</v>
      </c>
      <c r="J2793" s="16">
        <v>2345</v>
      </c>
      <c r="K2793" s="16">
        <v>119.595</v>
      </c>
    </row>
    <row r="2794" spans="1:11">
      <c r="A2794" s="4" t="s">
        <v>3081</v>
      </c>
      <c r="B2794" s="15">
        <v>43436</v>
      </c>
      <c r="C2794" s="4">
        <v>44</v>
      </c>
      <c r="D2794" s="4" t="s">
        <v>8296</v>
      </c>
      <c r="E2794" s="4" t="s">
        <v>289</v>
      </c>
      <c r="F2794" s="4">
        <v>36</v>
      </c>
      <c r="G2794" s="4">
        <v>15</v>
      </c>
      <c r="H2794" s="4">
        <v>9</v>
      </c>
      <c r="I2794" s="16">
        <v>978.2</v>
      </c>
      <c r="J2794" s="16">
        <v>8803.8000000000011</v>
      </c>
      <c r="K2794" s="16">
        <v>410.84399999999999</v>
      </c>
    </row>
    <row r="2795" spans="1:11">
      <c r="A2795" s="4" t="s">
        <v>3082</v>
      </c>
      <c r="B2795" s="15">
        <v>43436</v>
      </c>
      <c r="C2795" s="4">
        <v>76</v>
      </c>
      <c r="D2795" s="4" t="s">
        <v>2</v>
      </c>
      <c r="E2795" s="4" t="s">
        <v>285</v>
      </c>
      <c r="F2795" s="4">
        <v>34</v>
      </c>
      <c r="G2795" s="4">
        <v>4</v>
      </c>
      <c r="H2795" s="4">
        <v>6</v>
      </c>
      <c r="I2795" s="16">
        <v>254.6</v>
      </c>
      <c r="J2795" s="16">
        <v>1527.6</v>
      </c>
      <c r="K2795" s="16">
        <v>155.30599999999998</v>
      </c>
    </row>
    <row r="2796" spans="1:11">
      <c r="A2796" s="4" t="s">
        <v>3083</v>
      </c>
      <c r="B2796" s="15">
        <v>43436</v>
      </c>
      <c r="C2796" s="4">
        <v>162</v>
      </c>
      <c r="D2796" s="4" t="s">
        <v>2</v>
      </c>
      <c r="E2796" s="4" t="s">
        <v>288</v>
      </c>
      <c r="F2796" s="4">
        <v>34</v>
      </c>
      <c r="G2796" s="4">
        <v>10</v>
      </c>
      <c r="H2796" s="4">
        <v>6</v>
      </c>
      <c r="I2796" s="16">
        <v>1252.9000000000001</v>
      </c>
      <c r="J2796" s="16">
        <v>7517.4000000000005</v>
      </c>
      <c r="K2796" s="16">
        <v>1052.4360000000001</v>
      </c>
    </row>
    <row r="2797" spans="1:11">
      <c r="A2797" s="4" t="s">
        <v>3084</v>
      </c>
      <c r="B2797" s="15">
        <v>43436</v>
      </c>
      <c r="C2797" s="4">
        <v>44</v>
      </c>
      <c r="D2797" s="4" t="s">
        <v>2</v>
      </c>
      <c r="E2797" s="4" t="s">
        <v>287</v>
      </c>
      <c r="F2797" s="4">
        <v>61</v>
      </c>
      <c r="G2797" s="4">
        <v>12</v>
      </c>
      <c r="H2797" s="4">
        <v>9</v>
      </c>
      <c r="I2797" s="16">
        <v>1098.8</v>
      </c>
      <c r="J2797" s="16">
        <v>9889.1999999999989</v>
      </c>
      <c r="K2797" s="16">
        <v>813.11199999999997</v>
      </c>
    </row>
    <row r="2798" spans="1:11">
      <c r="A2798" s="4" t="s">
        <v>3085</v>
      </c>
      <c r="B2798" s="15">
        <v>43436</v>
      </c>
      <c r="C2798" s="4">
        <v>13</v>
      </c>
      <c r="D2798" s="4" t="s">
        <v>8296</v>
      </c>
      <c r="E2798" s="4" t="s">
        <v>290</v>
      </c>
      <c r="F2798" s="4">
        <v>64</v>
      </c>
      <c r="G2798" s="4">
        <v>7</v>
      </c>
      <c r="H2798" s="4">
        <v>9</v>
      </c>
      <c r="I2798" s="16">
        <v>1058.6000000000001</v>
      </c>
      <c r="J2798" s="16">
        <v>9527.4000000000015</v>
      </c>
      <c r="K2798" s="16">
        <v>592.81600000000014</v>
      </c>
    </row>
    <row r="2799" spans="1:11">
      <c r="A2799" s="4" t="s">
        <v>3086</v>
      </c>
      <c r="B2799" s="15">
        <v>43436</v>
      </c>
      <c r="C2799" s="4">
        <v>113</v>
      </c>
      <c r="D2799" s="4" t="s">
        <v>8288</v>
      </c>
      <c r="E2799" s="4" t="s">
        <v>289</v>
      </c>
      <c r="F2799" s="4">
        <v>49</v>
      </c>
      <c r="G2799" s="4">
        <v>8</v>
      </c>
      <c r="H2799" s="4">
        <v>12</v>
      </c>
      <c r="I2799" s="16">
        <v>201</v>
      </c>
      <c r="J2799" s="16">
        <v>2412</v>
      </c>
      <c r="K2799" s="16">
        <v>132.66</v>
      </c>
    </row>
    <row r="2800" spans="1:11">
      <c r="A2800" s="4" t="s">
        <v>3087</v>
      </c>
      <c r="B2800" s="15">
        <v>43436</v>
      </c>
      <c r="C2800" s="4">
        <v>84</v>
      </c>
      <c r="D2800" s="4" t="s">
        <v>8296</v>
      </c>
      <c r="E2800" s="4" t="s">
        <v>10</v>
      </c>
      <c r="F2800" s="4">
        <v>39</v>
      </c>
      <c r="G2800" s="4">
        <v>8</v>
      </c>
      <c r="H2800" s="4">
        <v>6</v>
      </c>
      <c r="I2800" s="16">
        <v>1045.2</v>
      </c>
      <c r="J2800" s="16">
        <v>6271.2000000000007</v>
      </c>
      <c r="K2800" s="16">
        <v>867.51599999999996</v>
      </c>
    </row>
    <row r="2801" spans="1:11">
      <c r="A2801" s="4" t="s">
        <v>3088</v>
      </c>
      <c r="B2801" s="15">
        <v>43436</v>
      </c>
      <c r="C2801" s="4">
        <v>52</v>
      </c>
      <c r="D2801" s="4" t="s">
        <v>8296</v>
      </c>
      <c r="E2801" s="4" t="s">
        <v>286</v>
      </c>
      <c r="F2801" s="4">
        <v>53</v>
      </c>
      <c r="G2801" s="4">
        <v>10</v>
      </c>
      <c r="H2801" s="4">
        <v>8</v>
      </c>
      <c r="I2801" s="16">
        <v>2358.4</v>
      </c>
      <c r="J2801" s="16">
        <v>18867.2</v>
      </c>
      <c r="K2801" s="16">
        <v>1132.0319999999999</v>
      </c>
    </row>
    <row r="2802" spans="1:11">
      <c r="A2802" s="4" t="s">
        <v>3089</v>
      </c>
      <c r="B2802" s="15">
        <v>43436</v>
      </c>
      <c r="C2802" s="4">
        <v>16</v>
      </c>
      <c r="D2802" s="4" t="s">
        <v>2</v>
      </c>
      <c r="E2802" s="4" t="s">
        <v>289</v>
      </c>
      <c r="F2802" s="4">
        <v>24</v>
      </c>
      <c r="G2802" s="4">
        <v>8</v>
      </c>
      <c r="H2802" s="4">
        <v>7</v>
      </c>
      <c r="I2802" s="16">
        <v>2572.8000000000002</v>
      </c>
      <c r="J2802" s="16">
        <v>18009.600000000002</v>
      </c>
      <c r="K2802" s="16">
        <v>1132.0320000000002</v>
      </c>
    </row>
    <row r="2803" spans="1:11">
      <c r="A2803" s="4" t="s">
        <v>3090</v>
      </c>
      <c r="B2803" s="15">
        <v>43437</v>
      </c>
      <c r="C2803" s="4">
        <v>68</v>
      </c>
      <c r="D2803" s="4" t="s">
        <v>2</v>
      </c>
      <c r="E2803" s="4" t="s">
        <v>286</v>
      </c>
      <c r="F2803" s="4">
        <v>47</v>
      </c>
      <c r="G2803" s="4">
        <v>2</v>
      </c>
      <c r="H2803" s="4">
        <v>10</v>
      </c>
      <c r="I2803" s="16">
        <v>1065.3</v>
      </c>
      <c r="J2803" s="16">
        <v>10653</v>
      </c>
      <c r="K2803" s="16">
        <v>585.91500000000008</v>
      </c>
    </row>
    <row r="2804" spans="1:11">
      <c r="A2804" s="4" t="s">
        <v>3091</v>
      </c>
      <c r="B2804" s="15">
        <v>43437</v>
      </c>
      <c r="C2804" s="4">
        <v>26</v>
      </c>
      <c r="D2804" s="4" t="s">
        <v>8296</v>
      </c>
      <c r="E2804" s="4" t="s">
        <v>290</v>
      </c>
      <c r="F2804" s="4">
        <v>31</v>
      </c>
      <c r="G2804" s="4">
        <v>7</v>
      </c>
      <c r="H2804" s="4">
        <v>10</v>
      </c>
      <c r="I2804" s="16">
        <v>2298.1</v>
      </c>
      <c r="J2804" s="16">
        <v>22981</v>
      </c>
      <c r="K2804" s="16">
        <v>1884.4419999999998</v>
      </c>
    </row>
    <row r="2805" spans="1:11">
      <c r="A2805" s="4" t="s">
        <v>3092</v>
      </c>
      <c r="B2805" s="15">
        <v>43437</v>
      </c>
      <c r="C2805" s="4">
        <v>150</v>
      </c>
      <c r="D2805" s="4" t="s">
        <v>8288</v>
      </c>
      <c r="E2805" s="4" t="s">
        <v>288</v>
      </c>
      <c r="F2805" s="4">
        <v>2</v>
      </c>
      <c r="G2805" s="4">
        <v>6</v>
      </c>
      <c r="H2805" s="4">
        <v>9</v>
      </c>
      <c r="I2805" s="16">
        <v>2814</v>
      </c>
      <c r="J2805" s="16">
        <v>25326</v>
      </c>
      <c r="K2805" s="16">
        <v>1997.9399999999998</v>
      </c>
    </row>
    <row r="2806" spans="1:11">
      <c r="A2806" s="4" t="s">
        <v>3093</v>
      </c>
      <c r="B2806" s="15">
        <v>43437</v>
      </c>
      <c r="C2806" s="4">
        <v>163</v>
      </c>
      <c r="D2806" s="4" t="s">
        <v>8296</v>
      </c>
      <c r="E2806" s="4" t="s">
        <v>289</v>
      </c>
      <c r="F2806" s="4">
        <v>21</v>
      </c>
      <c r="G2806" s="4">
        <v>12</v>
      </c>
      <c r="H2806" s="4">
        <v>10</v>
      </c>
      <c r="I2806" s="16">
        <v>1118.9000000000001</v>
      </c>
      <c r="J2806" s="16">
        <v>11189</v>
      </c>
      <c r="K2806" s="16">
        <v>760.85200000000009</v>
      </c>
    </row>
    <row r="2807" spans="1:11">
      <c r="A2807" s="4" t="s">
        <v>3094</v>
      </c>
      <c r="B2807" s="15">
        <v>43437</v>
      </c>
      <c r="C2807" s="4">
        <v>100</v>
      </c>
      <c r="D2807" s="4" t="s">
        <v>2</v>
      </c>
      <c r="E2807" s="4" t="s">
        <v>286</v>
      </c>
      <c r="F2807" s="4">
        <v>16</v>
      </c>
      <c r="G2807" s="4">
        <v>4</v>
      </c>
      <c r="H2807" s="4">
        <v>8</v>
      </c>
      <c r="I2807" s="16">
        <v>1098.8</v>
      </c>
      <c r="J2807" s="16">
        <v>8790.4</v>
      </c>
      <c r="K2807" s="16">
        <v>472.48399999999998</v>
      </c>
    </row>
    <row r="2808" spans="1:11">
      <c r="A2808" s="4" t="s">
        <v>3095</v>
      </c>
      <c r="B2808" s="15">
        <v>43437</v>
      </c>
      <c r="C2808" s="4">
        <v>132</v>
      </c>
      <c r="D2808" s="4" t="s">
        <v>8288</v>
      </c>
      <c r="E2808" s="4" t="s">
        <v>287</v>
      </c>
      <c r="F2808" s="4">
        <v>3</v>
      </c>
      <c r="G2808" s="4">
        <v>2</v>
      </c>
      <c r="H2808" s="4">
        <v>7</v>
      </c>
      <c r="I2808" s="16">
        <v>1855.9</v>
      </c>
      <c r="J2808" s="16">
        <v>12991.300000000001</v>
      </c>
      <c r="K2808" s="16">
        <v>760.91899999999998</v>
      </c>
    </row>
    <row r="2809" spans="1:11">
      <c r="A2809" s="4" t="s">
        <v>3096</v>
      </c>
      <c r="B2809" s="15">
        <v>43437</v>
      </c>
      <c r="C2809" s="4">
        <v>143</v>
      </c>
      <c r="D2809" s="4" t="s">
        <v>8296</v>
      </c>
      <c r="E2809" s="4" t="s">
        <v>290</v>
      </c>
      <c r="F2809" s="4">
        <v>1</v>
      </c>
      <c r="G2809" s="4">
        <v>13</v>
      </c>
      <c r="H2809" s="4">
        <v>6</v>
      </c>
      <c r="I2809" s="16">
        <v>2532.6</v>
      </c>
      <c r="J2809" s="16">
        <v>15195.599999999999</v>
      </c>
      <c r="K2809" s="16">
        <v>1696.8420000000001</v>
      </c>
    </row>
    <row r="2810" spans="1:11">
      <c r="A2810" s="4" t="s">
        <v>3097</v>
      </c>
      <c r="B2810" s="15">
        <v>43437</v>
      </c>
      <c r="C2810" s="4">
        <v>175</v>
      </c>
      <c r="D2810" s="4" t="s">
        <v>2</v>
      </c>
      <c r="E2810" s="4" t="s">
        <v>289</v>
      </c>
      <c r="F2810" s="4">
        <v>27</v>
      </c>
      <c r="G2810" s="4">
        <v>10</v>
      </c>
      <c r="H2810" s="4">
        <v>8</v>
      </c>
      <c r="I2810" s="16">
        <v>1340</v>
      </c>
      <c r="J2810" s="16">
        <v>10720</v>
      </c>
      <c r="K2810" s="16">
        <v>737.00000000000011</v>
      </c>
    </row>
    <row r="2811" spans="1:11">
      <c r="A2811" s="4" t="s">
        <v>3098</v>
      </c>
      <c r="B2811" s="15">
        <v>43438</v>
      </c>
      <c r="C2811" s="4">
        <v>136</v>
      </c>
      <c r="D2811" s="4" t="s">
        <v>8288</v>
      </c>
      <c r="E2811" s="4" t="s">
        <v>285</v>
      </c>
      <c r="F2811" s="4">
        <v>7</v>
      </c>
      <c r="G2811" s="4">
        <v>2</v>
      </c>
      <c r="H2811" s="4">
        <v>12</v>
      </c>
      <c r="I2811" s="16">
        <v>1728.6000000000001</v>
      </c>
      <c r="J2811" s="16">
        <v>20743.2</v>
      </c>
      <c r="K2811" s="16">
        <v>1382.88</v>
      </c>
    </row>
    <row r="2812" spans="1:11">
      <c r="A2812" s="4" t="s">
        <v>3099</v>
      </c>
      <c r="B2812" s="15">
        <v>43438</v>
      </c>
      <c r="C2812" s="4">
        <v>24</v>
      </c>
      <c r="D2812" s="4" t="s">
        <v>8296</v>
      </c>
      <c r="E2812" s="4" t="s">
        <v>289</v>
      </c>
      <c r="F2812" s="4">
        <v>22</v>
      </c>
      <c r="G2812" s="4">
        <v>4</v>
      </c>
      <c r="H2812" s="4">
        <v>9</v>
      </c>
      <c r="I2812" s="16">
        <v>1105.5</v>
      </c>
      <c r="J2812" s="16">
        <v>9949.5</v>
      </c>
      <c r="K2812" s="16">
        <v>486.42</v>
      </c>
    </row>
    <row r="2813" spans="1:11">
      <c r="A2813" s="4" t="s">
        <v>3100</v>
      </c>
      <c r="B2813" s="15">
        <v>43438</v>
      </c>
      <c r="C2813" s="4">
        <v>163</v>
      </c>
      <c r="D2813" s="4" t="s">
        <v>8288</v>
      </c>
      <c r="E2813" s="4" t="s">
        <v>288</v>
      </c>
      <c r="F2813" s="4">
        <v>54</v>
      </c>
      <c r="G2813" s="4">
        <v>15</v>
      </c>
      <c r="H2813" s="4">
        <v>9</v>
      </c>
      <c r="I2813" s="16">
        <v>850.9</v>
      </c>
      <c r="J2813" s="16">
        <v>7658.0999999999995</v>
      </c>
      <c r="K2813" s="16">
        <v>485.01299999999992</v>
      </c>
    </row>
    <row r="2814" spans="1:11">
      <c r="A2814" s="4" t="s">
        <v>3101</v>
      </c>
      <c r="B2814" s="15">
        <v>43438</v>
      </c>
      <c r="C2814" s="4">
        <v>15</v>
      </c>
      <c r="D2814" s="4" t="s">
        <v>2</v>
      </c>
      <c r="E2814" s="4" t="s">
        <v>290</v>
      </c>
      <c r="F2814" s="4">
        <v>17</v>
      </c>
      <c r="G2814" s="4">
        <v>12</v>
      </c>
      <c r="H2814" s="4">
        <v>12</v>
      </c>
      <c r="I2814" s="16">
        <v>5118.8</v>
      </c>
      <c r="J2814" s="16">
        <v>61425.600000000006</v>
      </c>
      <c r="K2814" s="16">
        <v>3020.0920000000001</v>
      </c>
    </row>
    <row r="2815" spans="1:11">
      <c r="A2815" s="4" t="s">
        <v>3102</v>
      </c>
      <c r="B2815" s="15">
        <v>43438</v>
      </c>
      <c r="C2815" s="4">
        <v>85</v>
      </c>
      <c r="D2815" s="4" t="s">
        <v>2</v>
      </c>
      <c r="E2815" s="4" t="s">
        <v>288</v>
      </c>
      <c r="F2815" s="4">
        <v>64</v>
      </c>
      <c r="G2815" s="4">
        <v>10</v>
      </c>
      <c r="H2815" s="4">
        <v>6</v>
      </c>
      <c r="I2815" s="16">
        <v>2318.2000000000003</v>
      </c>
      <c r="J2815" s="16">
        <v>13909.2</v>
      </c>
      <c r="K2815" s="16">
        <v>1460.4660000000001</v>
      </c>
    </row>
    <row r="2816" spans="1:11">
      <c r="A2816" s="4" t="s">
        <v>3103</v>
      </c>
      <c r="B2816" s="15">
        <v>43438</v>
      </c>
      <c r="C2816" s="4">
        <v>70</v>
      </c>
      <c r="D2816" s="4" t="s">
        <v>2</v>
      </c>
      <c r="E2816" s="4" t="s">
        <v>288</v>
      </c>
      <c r="F2816" s="4">
        <v>39</v>
      </c>
      <c r="G2816" s="4">
        <v>4</v>
      </c>
      <c r="H2816" s="4">
        <v>7</v>
      </c>
      <c r="I2816" s="16">
        <v>837.5</v>
      </c>
      <c r="J2816" s="16">
        <v>5862.5</v>
      </c>
      <c r="K2816" s="16">
        <v>644.875</v>
      </c>
    </row>
    <row r="2817" spans="1:11">
      <c r="A2817" s="4" t="s">
        <v>3104</v>
      </c>
      <c r="B2817" s="15">
        <v>43438</v>
      </c>
      <c r="C2817" s="4">
        <v>42</v>
      </c>
      <c r="D2817" s="4" t="s">
        <v>8296</v>
      </c>
      <c r="E2817" s="4" t="s">
        <v>286</v>
      </c>
      <c r="F2817" s="4">
        <v>48</v>
      </c>
      <c r="G2817" s="4">
        <v>6</v>
      </c>
      <c r="H2817" s="4">
        <v>7</v>
      </c>
      <c r="I2817" s="16">
        <v>1996.6000000000001</v>
      </c>
      <c r="J2817" s="16">
        <v>13976.2</v>
      </c>
      <c r="K2817" s="16">
        <v>1337.7220000000002</v>
      </c>
    </row>
    <row r="2818" spans="1:11">
      <c r="A2818" s="4" t="s">
        <v>3105</v>
      </c>
      <c r="B2818" s="15">
        <v>43438</v>
      </c>
      <c r="C2818" s="4">
        <v>24</v>
      </c>
      <c r="D2818" s="4" t="s">
        <v>2</v>
      </c>
      <c r="E2818" s="4" t="s">
        <v>287</v>
      </c>
      <c r="F2818" s="4">
        <v>54</v>
      </c>
      <c r="G2818" s="4">
        <v>8</v>
      </c>
      <c r="H2818" s="4">
        <v>10</v>
      </c>
      <c r="I2818" s="16">
        <v>4006.6</v>
      </c>
      <c r="J2818" s="16">
        <v>40066</v>
      </c>
      <c r="K2818" s="16">
        <v>3004.95</v>
      </c>
    </row>
    <row r="2819" spans="1:11">
      <c r="A2819" s="4" t="s">
        <v>3106</v>
      </c>
      <c r="B2819" s="15">
        <v>43439</v>
      </c>
      <c r="C2819" s="4">
        <v>109</v>
      </c>
      <c r="D2819" s="4" t="s">
        <v>2</v>
      </c>
      <c r="E2819" s="4" t="s">
        <v>289</v>
      </c>
      <c r="F2819" s="4">
        <v>44</v>
      </c>
      <c r="G2819" s="4">
        <v>12</v>
      </c>
      <c r="H2819" s="4">
        <v>11</v>
      </c>
      <c r="I2819" s="16">
        <v>1051.9000000000001</v>
      </c>
      <c r="J2819" s="16">
        <v>11570.900000000001</v>
      </c>
      <c r="K2819" s="16">
        <v>683.73500000000013</v>
      </c>
    </row>
    <row r="2820" spans="1:11">
      <c r="A2820" s="4" t="s">
        <v>3107</v>
      </c>
      <c r="B2820" s="15">
        <v>43439</v>
      </c>
      <c r="C2820" s="4">
        <v>57</v>
      </c>
      <c r="D2820" s="4" t="s">
        <v>2</v>
      </c>
      <c r="E2820" s="4" t="s">
        <v>289</v>
      </c>
      <c r="F2820" s="4">
        <v>45</v>
      </c>
      <c r="G2820" s="4">
        <v>2</v>
      </c>
      <c r="H2820" s="4">
        <v>11</v>
      </c>
      <c r="I2820" s="16">
        <v>3946.3</v>
      </c>
      <c r="J2820" s="16">
        <v>43409.3</v>
      </c>
      <c r="K2820" s="16">
        <v>2525.6320000000001</v>
      </c>
    </row>
    <row r="2821" spans="1:11">
      <c r="A2821" s="4" t="s">
        <v>3108</v>
      </c>
      <c r="B2821" s="15">
        <v>43439</v>
      </c>
      <c r="C2821" s="4">
        <v>120</v>
      </c>
      <c r="D2821" s="4" t="s">
        <v>2</v>
      </c>
      <c r="E2821" s="4" t="s">
        <v>286</v>
      </c>
      <c r="F2821" s="4">
        <v>8</v>
      </c>
      <c r="G2821" s="4">
        <v>10</v>
      </c>
      <c r="H2821" s="4">
        <v>11</v>
      </c>
      <c r="I2821" s="16">
        <v>984.9</v>
      </c>
      <c r="J2821" s="16">
        <v>10833.9</v>
      </c>
      <c r="K2821" s="16">
        <v>472.75199999999995</v>
      </c>
    </row>
    <row r="2822" spans="1:11">
      <c r="A2822" s="4" t="s">
        <v>3109</v>
      </c>
      <c r="B2822" s="15">
        <v>43439</v>
      </c>
      <c r="C2822" s="4">
        <v>69</v>
      </c>
      <c r="D2822" s="4" t="s">
        <v>8296</v>
      </c>
      <c r="E2822" s="4" t="s">
        <v>286</v>
      </c>
      <c r="F2822" s="4">
        <v>52</v>
      </c>
      <c r="G2822" s="4">
        <v>5</v>
      </c>
      <c r="H2822" s="4">
        <v>8</v>
      </c>
      <c r="I2822" s="16">
        <v>2934.6</v>
      </c>
      <c r="J2822" s="16">
        <v>23476.799999999999</v>
      </c>
      <c r="K2822" s="16">
        <v>1496.646</v>
      </c>
    </row>
    <row r="2823" spans="1:11">
      <c r="A2823" s="4" t="s">
        <v>3110</v>
      </c>
      <c r="B2823" s="15">
        <v>43439</v>
      </c>
      <c r="C2823" s="4">
        <v>56</v>
      </c>
      <c r="D2823" s="4" t="s">
        <v>2</v>
      </c>
      <c r="E2823" s="4" t="s">
        <v>289</v>
      </c>
      <c r="F2823" s="4">
        <v>37</v>
      </c>
      <c r="G2823" s="4">
        <v>5</v>
      </c>
      <c r="H2823" s="4">
        <v>6</v>
      </c>
      <c r="I2823" s="16">
        <v>3798.9</v>
      </c>
      <c r="J2823" s="16">
        <v>22793.4</v>
      </c>
      <c r="K2823" s="16">
        <v>2925.1530000000002</v>
      </c>
    </row>
    <row r="2824" spans="1:11">
      <c r="A2824" s="4" t="s">
        <v>3111</v>
      </c>
      <c r="B2824" s="15">
        <v>43439</v>
      </c>
      <c r="C2824" s="4">
        <v>17</v>
      </c>
      <c r="D2824" s="4" t="s">
        <v>2</v>
      </c>
      <c r="E2824" s="4" t="s">
        <v>289</v>
      </c>
      <c r="F2824" s="4">
        <v>55</v>
      </c>
      <c r="G2824" s="4">
        <v>14</v>
      </c>
      <c r="H2824" s="4">
        <v>6</v>
      </c>
      <c r="I2824" s="16">
        <v>3819</v>
      </c>
      <c r="J2824" s="16">
        <v>22914</v>
      </c>
      <c r="K2824" s="16">
        <v>3055.2000000000003</v>
      </c>
    </row>
    <row r="2825" spans="1:11">
      <c r="A2825" s="4" t="s">
        <v>3112</v>
      </c>
      <c r="B2825" s="15">
        <v>43439</v>
      </c>
      <c r="C2825" s="4">
        <v>3</v>
      </c>
      <c r="D2825" s="4" t="s">
        <v>8296</v>
      </c>
      <c r="E2825" s="4" t="s">
        <v>286</v>
      </c>
      <c r="F2825" s="4">
        <v>32</v>
      </c>
      <c r="G2825" s="4">
        <v>1</v>
      </c>
      <c r="H2825" s="4">
        <v>8</v>
      </c>
      <c r="I2825" s="16">
        <v>1869.3</v>
      </c>
      <c r="J2825" s="16">
        <v>14954.4</v>
      </c>
      <c r="K2825" s="16">
        <v>1476.7470000000001</v>
      </c>
    </row>
    <row r="2826" spans="1:11">
      <c r="A2826" s="4" t="s">
        <v>3113</v>
      </c>
      <c r="B2826" s="15">
        <v>43439</v>
      </c>
      <c r="C2826" s="4">
        <v>118</v>
      </c>
      <c r="D2826" s="4" t="s">
        <v>8296</v>
      </c>
      <c r="E2826" s="4" t="s">
        <v>287</v>
      </c>
      <c r="F2826" s="4">
        <v>33</v>
      </c>
      <c r="G2826" s="4">
        <v>3</v>
      </c>
      <c r="H2826" s="4">
        <v>7</v>
      </c>
      <c r="I2826" s="16">
        <v>1132.3</v>
      </c>
      <c r="J2826" s="16">
        <v>7926.0999999999995</v>
      </c>
      <c r="K2826" s="16">
        <v>486.88899999999995</v>
      </c>
    </row>
    <row r="2827" spans="1:11">
      <c r="A2827" s="4" t="s">
        <v>3114</v>
      </c>
      <c r="B2827" s="15">
        <v>43440</v>
      </c>
      <c r="C2827" s="4">
        <v>159</v>
      </c>
      <c r="D2827" s="4" t="s">
        <v>2</v>
      </c>
      <c r="E2827" s="4" t="s">
        <v>289</v>
      </c>
      <c r="F2827" s="4">
        <v>19</v>
      </c>
      <c r="G2827" s="4">
        <v>4</v>
      </c>
      <c r="H2827" s="4">
        <v>11</v>
      </c>
      <c r="I2827" s="16">
        <v>817.4</v>
      </c>
      <c r="J2827" s="16">
        <v>8991.4</v>
      </c>
      <c r="K2827" s="16">
        <v>678.44199999999989</v>
      </c>
    </row>
    <row r="2828" spans="1:11">
      <c r="A2828" s="4" t="s">
        <v>3115</v>
      </c>
      <c r="B2828" s="15">
        <v>43440</v>
      </c>
      <c r="C2828" s="4">
        <v>47</v>
      </c>
      <c r="D2828" s="4" t="s">
        <v>2</v>
      </c>
      <c r="E2828" s="4" t="s">
        <v>289</v>
      </c>
      <c r="F2828" s="4">
        <v>26</v>
      </c>
      <c r="G2828" s="4">
        <v>12</v>
      </c>
      <c r="H2828" s="4">
        <v>9</v>
      </c>
      <c r="I2828" s="16">
        <v>1125.6000000000001</v>
      </c>
      <c r="J2828" s="16">
        <v>10130.400000000001</v>
      </c>
      <c r="K2828" s="16">
        <v>461.49600000000004</v>
      </c>
    </row>
    <row r="2829" spans="1:11">
      <c r="A2829" s="4" t="s">
        <v>3116</v>
      </c>
      <c r="B2829" s="15">
        <v>43440</v>
      </c>
      <c r="C2829" s="4">
        <v>161</v>
      </c>
      <c r="D2829" s="4" t="s">
        <v>8296</v>
      </c>
      <c r="E2829" s="4" t="s">
        <v>289</v>
      </c>
      <c r="F2829" s="4">
        <v>53</v>
      </c>
      <c r="G2829" s="4">
        <v>10</v>
      </c>
      <c r="H2829" s="4">
        <v>9</v>
      </c>
      <c r="I2829" s="16">
        <v>1172.5</v>
      </c>
      <c r="J2829" s="16">
        <v>10552.5</v>
      </c>
      <c r="K2829" s="16">
        <v>515.9</v>
      </c>
    </row>
    <row r="2830" spans="1:11">
      <c r="A2830" s="4" t="s">
        <v>3117</v>
      </c>
      <c r="B2830" s="15">
        <v>43440</v>
      </c>
      <c r="C2830" s="4">
        <v>171</v>
      </c>
      <c r="D2830" s="4" t="s">
        <v>2</v>
      </c>
      <c r="E2830" s="4" t="s">
        <v>289</v>
      </c>
      <c r="F2830" s="4">
        <v>54</v>
      </c>
      <c r="G2830" s="4">
        <v>12</v>
      </c>
      <c r="H2830" s="4">
        <v>6</v>
      </c>
      <c r="I2830" s="16">
        <v>1152.4000000000001</v>
      </c>
      <c r="J2830" s="16">
        <v>6914.4000000000005</v>
      </c>
      <c r="K2830" s="16">
        <v>749.06000000000006</v>
      </c>
    </row>
    <row r="2831" spans="1:11">
      <c r="A2831" s="4" t="s">
        <v>3118</v>
      </c>
      <c r="B2831" s="15">
        <v>43440</v>
      </c>
      <c r="C2831" s="4">
        <v>39</v>
      </c>
      <c r="D2831" s="4" t="s">
        <v>2</v>
      </c>
      <c r="E2831" s="4" t="s">
        <v>288</v>
      </c>
      <c r="F2831" s="4">
        <v>49</v>
      </c>
      <c r="G2831" s="4">
        <v>12</v>
      </c>
      <c r="H2831" s="4">
        <v>12</v>
      </c>
      <c r="I2831" s="16">
        <v>6170.7</v>
      </c>
      <c r="J2831" s="16">
        <v>74048.399999999994</v>
      </c>
      <c r="K2831" s="16">
        <v>3270.471</v>
      </c>
    </row>
    <row r="2832" spans="1:11">
      <c r="A2832" s="4" t="s">
        <v>3119</v>
      </c>
      <c r="B2832" s="15">
        <v>43440</v>
      </c>
      <c r="C2832" s="4">
        <v>163</v>
      </c>
      <c r="D2832" s="4" t="s">
        <v>2</v>
      </c>
      <c r="E2832" s="4" t="s">
        <v>285</v>
      </c>
      <c r="F2832" s="4">
        <v>3</v>
      </c>
      <c r="G2832" s="4">
        <v>13</v>
      </c>
      <c r="H2832" s="4">
        <v>8</v>
      </c>
      <c r="I2832" s="16">
        <v>6304.7</v>
      </c>
      <c r="J2832" s="16">
        <v>50437.599999999999</v>
      </c>
      <c r="K2832" s="16">
        <v>5106.8069999999998</v>
      </c>
    </row>
    <row r="2833" spans="1:11">
      <c r="A2833" s="4" t="s">
        <v>3120</v>
      </c>
      <c r="B2833" s="15">
        <v>43440</v>
      </c>
      <c r="C2833" s="4">
        <v>73</v>
      </c>
      <c r="D2833" s="4" t="s">
        <v>2</v>
      </c>
      <c r="E2833" s="4" t="s">
        <v>287</v>
      </c>
      <c r="F2833" s="4">
        <v>6</v>
      </c>
      <c r="G2833" s="4">
        <v>12</v>
      </c>
      <c r="H2833" s="4">
        <v>8</v>
      </c>
      <c r="I2833" s="16">
        <v>857.6</v>
      </c>
      <c r="J2833" s="16">
        <v>6860.8</v>
      </c>
      <c r="K2833" s="16">
        <v>711.80799999999999</v>
      </c>
    </row>
    <row r="2834" spans="1:11">
      <c r="A2834" s="4" t="s">
        <v>3121</v>
      </c>
      <c r="B2834" s="15">
        <v>43441</v>
      </c>
      <c r="C2834" s="4">
        <v>53</v>
      </c>
      <c r="D2834" s="4" t="s">
        <v>8296</v>
      </c>
      <c r="E2834" s="4" t="s">
        <v>287</v>
      </c>
      <c r="F2834" s="4">
        <v>33</v>
      </c>
      <c r="G2834" s="4">
        <v>5</v>
      </c>
      <c r="H2834" s="4">
        <v>10</v>
      </c>
      <c r="I2834" s="16">
        <v>5051.8</v>
      </c>
      <c r="J2834" s="16">
        <v>50518</v>
      </c>
      <c r="K2834" s="16">
        <v>2020.7200000000003</v>
      </c>
    </row>
    <row r="2835" spans="1:11">
      <c r="A2835" s="4" t="s">
        <v>3122</v>
      </c>
      <c r="B2835" s="15">
        <v>43441</v>
      </c>
      <c r="C2835" s="4">
        <v>12</v>
      </c>
      <c r="D2835" s="4" t="s">
        <v>8296</v>
      </c>
      <c r="E2835" s="4" t="s">
        <v>285</v>
      </c>
      <c r="F2835" s="4">
        <v>15</v>
      </c>
      <c r="G2835" s="4">
        <v>1</v>
      </c>
      <c r="H2835" s="4">
        <v>7</v>
      </c>
      <c r="I2835" s="16">
        <v>268</v>
      </c>
      <c r="J2835" s="16">
        <v>1876</v>
      </c>
      <c r="K2835" s="16">
        <v>125.96</v>
      </c>
    </row>
    <row r="2836" spans="1:11">
      <c r="A2836" s="4" t="s">
        <v>3123</v>
      </c>
      <c r="B2836" s="15">
        <v>43441</v>
      </c>
      <c r="C2836" s="4">
        <v>33</v>
      </c>
      <c r="D2836" s="4" t="s">
        <v>8288</v>
      </c>
      <c r="E2836" s="4" t="s">
        <v>290</v>
      </c>
      <c r="F2836" s="4">
        <v>11</v>
      </c>
      <c r="G2836" s="4">
        <v>6</v>
      </c>
      <c r="H2836" s="4">
        <v>9</v>
      </c>
      <c r="I2836" s="16">
        <v>1132.3</v>
      </c>
      <c r="J2836" s="16">
        <v>10190.699999999999</v>
      </c>
      <c r="K2836" s="16">
        <v>837.90199999999993</v>
      </c>
    </row>
    <row r="2837" spans="1:11">
      <c r="A2837" s="4" t="s">
        <v>3124</v>
      </c>
      <c r="B2837" s="15">
        <v>43441</v>
      </c>
      <c r="C2837" s="4">
        <v>87</v>
      </c>
      <c r="D2837" s="4" t="s">
        <v>8296</v>
      </c>
      <c r="E2837" s="4" t="s">
        <v>286</v>
      </c>
      <c r="F2837" s="4">
        <v>17</v>
      </c>
      <c r="G2837" s="4">
        <v>4</v>
      </c>
      <c r="H2837" s="4">
        <v>7</v>
      </c>
      <c r="I2837" s="16">
        <v>3309.8</v>
      </c>
      <c r="J2837" s="16">
        <v>23168.600000000002</v>
      </c>
      <c r="K2837" s="16">
        <v>1886.586</v>
      </c>
    </row>
    <row r="2838" spans="1:11">
      <c r="A2838" s="4" t="s">
        <v>3125</v>
      </c>
      <c r="B2838" s="15">
        <v>43441</v>
      </c>
      <c r="C2838" s="4">
        <v>126</v>
      </c>
      <c r="D2838" s="4" t="s">
        <v>8296</v>
      </c>
      <c r="E2838" s="4" t="s">
        <v>290</v>
      </c>
      <c r="F2838" s="4">
        <v>46</v>
      </c>
      <c r="G2838" s="4">
        <v>4</v>
      </c>
      <c r="H2838" s="4">
        <v>9</v>
      </c>
      <c r="I2838" s="16">
        <v>931.30000000000007</v>
      </c>
      <c r="J2838" s="16">
        <v>8381.7000000000007</v>
      </c>
      <c r="K2838" s="16">
        <v>400.459</v>
      </c>
    </row>
    <row r="2839" spans="1:11">
      <c r="A2839" s="4" t="s">
        <v>3126</v>
      </c>
      <c r="B2839" s="15">
        <v>43441</v>
      </c>
      <c r="C2839" s="4">
        <v>6</v>
      </c>
      <c r="D2839" s="4" t="s">
        <v>8296</v>
      </c>
      <c r="E2839" s="4" t="s">
        <v>286</v>
      </c>
      <c r="F2839" s="4">
        <v>61</v>
      </c>
      <c r="G2839" s="4">
        <v>1</v>
      </c>
      <c r="H2839" s="4">
        <v>10</v>
      </c>
      <c r="I2839" s="16">
        <v>2331.6</v>
      </c>
      <c r="J2839" s="16">
        <v>23316</v>
      </c>
      <c r="K2839" s="16">
        <v>1002.588</v>
      </c>
    </row>
    <row r="2840" spans="1:11">
      <c r="A2840" s="4" t="s">
        <v>3127</v>
      </c>
      <c r="B2840" s="15">
        <v>43441</v>
      </c>
      <c r="C2840" s="4">
        <v>151</v>
      </c>
      <c r="D2840" s="4" t="s">
        <v>8296</v>
      </c>
      <c r="E2840" s="4" t="s">
        <v>287</v>
      </c>
      <c r="F2840" s="4">
        <v>33</v>
      </c>
      <c r="G2840" s="4">
        <v>7</v>
      </c>
      <c r="H2840" s="4">
        <v>11</v>
      </c>
      <c r="I2840" s="16">
        <v>5065.2</v>
      </c>
      <c r="J2840" s="16">
        <v>55717.2</v>
      </c>
      <c r="K2840" s="16">
        <v>2026.08</v>
      </c>
    </row>
    <row r="2841" spans="1:11">
      <c r="A2841" s="4" t="s">
        <v>3128</v>
      </c>
      <c r="B2841" s="15">
        <v>43441</v>
      </c>
      <c r="C2841" s="4">
        <v>6</v>
      </c>
      <c r="D2841" s="4" t="s">
        <v>8288</v>
      </c>
      <c r="E2841" s="4" t="s">
        <v>286</v>
      </c>
      <c r="F2841" s="4">
        <v>9</v>
      </c>
      <c r="G2841" s="4">
        <v>4</v>
      </c>
      <c r="H2841" s="4">
        <v>7</v>
      </c>
      <c r="I2841" s="16">
        <v>837.5</v>
      </c>
      <c r="J2841" s="16">
        <v>5862.5</v>
      </c>
      <c r="K2841" s="16">
        <v>653.25</v>
      </c>
    </row>
    <row r="2842" spans="1:11">
      <c r="A2842" s="4" t="s">
        <v>3129</v>
      </c>
      <c r="B2842" s="15">
        <v>43441</v>
      </c>
      <c r="C2842" s="4">
        <v>127</v>
      </c>
      <c r="D2842" s="4" t="s">
        <v>8288</v>
      </c>
      <c r="E2842" s="4" t="s">
        <v>288</v>
      </c>
      <c r="F2842" s="4">
        <v>42</v>
      </c>
      <c r="G2842" s="4">
        <v>10</v>
      </c>
      <c r="H2842" s="4">
        <v>12</v>
      </c>
      <c r="I2842" s="16">
        <v>690.1</v>
      </c>
      <c r="J2842" s="16">
        <v>8281.2000000000007</v>
      </c>
      <c r="K2842" s="16">
        <v>282.94099999999997</v>
      </c>
    </row>
    <row r="2843" spans="1:11">
      <c r="A2843" s="4" t="s">
        <v>3130</v>
      </c>
      <c r="B2843" s="15">
        <v>43442</v>
      </c>
      <c r="C2843" s="4">
        <v>83</v>
      </c>
      <c r="D2843" s="4" t="s">
        <v>8296</v>
      </c>
      <c r="E2843" s="4" t="s">
        <v>10</v>
      </c>
      <c r="F2843" s="4">
        <v>42</v>
      </c>
      <c r="G2843" s="4">
        <v>7</v>
      </c>
      <c r="H2843" s="4">
        <v>9</v>
      </c>
      <c r="I2843" s="16">
        <v>2626.4</v>
      </c>
      <c r="J2843" s="16">
        <v>23637.600000000002</v>
      </c>
      <c r="K2843" s="16">
        <v>1575.84</v>
      </c>
    </row>
    <row r="2844" spans="1:11">
      <c r="A2844" s="4" t="s">
        <v>3131</v>
      </c>
      <c r="B2844" s="15">
        <v>43442</v>
      </c>
      <c r="C2844" s="4">
        <v>76</v>
      </c>
      <c r="D2844" s="4" t="s">
        <v>8296</v>
      </c>
      <c r="E2844" s="4" t="s">
        <v>285</v>
      </c>
      <c r="F2844" s="4">
        <v>2</v>
      </c>
      <c r="G2844" s="4">
        <v>10</v>
      </c>
      <c r="H2844" s="4">
        <v>9</v>
      </c>
      <c r="I2844" s="16">
        <v>2425.4</v>
      </c>
      <c r="J2844" s="16">
        <v>21828.600000000002</v>
      </c>
      <c r="K2844" s="16">
        <v>1479.4939999999999</v>
      </c>
    </row>
    <row r="2845" spans="1:11">
      <c r="A2845" s="4" t="s">
        <v>3132</v>
      </c>
      <c r="B2845" s="15">
        <v>43442</v>
      </c>
      <c r="C2845" s="4">
        <v>154</v>
      </c>
      <c r="D2845" s="4" t="s">
        <v>8296</v>
      </c>
      <c r="E2845" s="4" t="s">
        <v>287</v>
      </c>
      <c r="F2845" s="4">
        <v>57</v>
      </c>
      <c r="G2845" s="4">
        <v>13</v>
      </c>
      <c r="H2845" s="4">
        <v>12</v>
      </c>
      <c r="I2845" s="16">
        <v>3865.9</v>
      </c>
      <c r="J2845" s="16">
        <v>46390.8</v>
      </c>
      <c r="K2845" s="16">
        <v>3247.3559999999998</v>
      </c>
    </row>
    <row r="2846" spans="1:11">
      <c r="A2846" s="4" t="s">
        <v>3133</v>
      </c>
      <c r="B2846" s="15">
        <v>43442</v>
      </c>
      <c r="C2846" s="4">
        <v>136</v>
      </c>
      <c r="D2846" s="4" t="s">
        <v>2</v>
      </c>
      <c r="E2846" s="4" t="s">
        <v>286</v>
      </c>
      <c r="F2846" s="4">
        <v>50</v>
      </c>
      <c r="G2846" s="4">
        <v>4</v>
      </c>
      <c r="H2846" s="4">
        <v>12</v>
      </c>
      <c r="I2846" s="16">
        <v>783.9</v>
      </c>
      <c r="J2846" s="16">
        <v>9406.7999999999993</v>
      </c>
      <c r="K2846" s="16">
        <v>501.69599999999997</v>
      </c>
    </row>
    <row r="2847" spans="1:11">
      <c r="A2847" s="4" t="s">
        <v>3134</v>
      </c>
      <c r="B2847" s="15">
        <v>43442</v>
      </c>
      <c r="C2847" s="4">
        <v>140</v>
      </c>
      <c r="D2847" s="4" t="s">
        <v>2</v>
      </c>
      <c r="E2847" s="4" t="s">
        <v>290</v>
      </c>
      <c r="F2847" s="4">
        <v>43</v>
      </c>
      <c r="G2847" s="4">
        <v>4</v>
      </c>
      <c r="H2847" s="4">
        <v>12</v>
      </c>
      <c r="I2847" s="16">
        <v>5112.1000000000004</v>
      </c>
      <c r="J2847" s="16">
        <v>61345.200000000004</v>
      </c>
      <c r="K2847" s="16">
        <v>3322.8650000000002</v>
      </c>
    </row>
    <row r="2848" spans="1:11">
      <c r="A2848" s="4" t="s">
        <v>3135</v>
      </c>
      <c r="B2848" s="15">
        <v>43442</v>
      </c>
      <c r="C2848" s="4">
        <v>44</v>
      </c>
      <c r="D2848" s="4" t="s">
        <v>8288</v>
      </c>
      <c r="E2848" s="4" t="s">
        <v>10</v>
      </c>
      <c r="F2848" s="4">
        <v>7</v>
      </c>
      <c r="G2848" s="4">
        <v>15</v>
      </c>
      <c r="H2848" s="4">
        <v>5</v>
      </c>
      <c r="I2848" s="16">
        <v>1809</v>
      </c>
      <c r="J2848" s="16">
        <v>9045</v>
      </c>
      <c r="K2848" s="16">
        <v>1049.22</v>
      </c>
    </row>
    <row r="2849" spans="1:11">
      <c r="A2849" s="4" t="s">
        <v>3136</v>
      </c>
      <c r="B2849" s="15">
        <v>43442</v>
      </c>
      <c r="C2849" s="4">
        <v>52</v>
      </c>
      <c r="D2849" s="4" t="s">
        <v>2</v>
      </c>
      <c r="E2849" s="4" t="s">
        <v>10</v>
      </c>
      <c r="F2849" s="4">
        <v>28</v>
      </c>
      <c r="G2849" s="4">
        <v>2</v>
      </c>
      <c r="H2849" s="4">
        <v>6</v>
      </c>
      <c r="I2849" s="16">
        <v>2673.3</v>
      </c>
      <c r="J2849" s="16">
        <v>16039.800000000001</v>
      </c>
      <c r="K2849" s="16">
        <v>1764.3780000000002</v>
      </c>
    </row>
    <row r="2850" spans="1:11">
      <c r="A2850" s="4" t="s">
        <v>3137</v>
      </c>
      <c r="B2850" s="15">
        <v>43443</v>
      </c>
      <c r="C2850" s="4">
        <v>29</v>
      </c>
      <c r="D2850" s="4" t="s">
        <v>2</v>
      </c>
      <c r="E2850" s="4" t="s">
        <v>290</v>
      </c>
      <c r="F2850" s="4">
        <v>58</v>
      </c>
      <c r="G2850" s="4">
        <v>7</v>
      </c>
      <c r="H2850" s="4">
        <v>6</v>
      </c>
      <c r="I2850" s="16">
        <v>3973.1</v>
      </c>
      <c r="J2850" s="16">
        <v>23838.6</v>
      </c>
      <c r="K2850" s="16">
        <v>2781.1699999999996</v>
      </c>
    </row>
    <row r="2851" spans="1:11">
      <c r="A2851" s="4" t="s">
        <v>3138</v>
      </c>
      <c r="B2851" s="15">
        <v>43443</v>
      </c>
      <c r="C2851" s="4">
        <v>170</v>
      </c>
      <c r="D2851" s="4" t="s">
        <v>8296</v>
      </c>
      <c r="E2851" s="4" t="s">
        <v>287</v>
      </c>
      <c r="F2851" s="4">
        <v>4</v>
      </c>
      <c r="G2851" s="4">
        <v>15</v>
      </c>
      <c r="H2851" s="4">
        <v>8</v>
      </c>
      <c r="I2851" s="16">
        <v>1862.6000000000001</v>
      </c>
      <c r="J2851" s="16">
        <v>14900.800000000001</v>
      </c>
      <c r="K2851" s="16">
        <v>1229.3160000000003</v>
      </c>
    </row>
    <row r="2852" spans="1:11">
      <c r="A2852" s="4" t="s">
        <v>3139</v>
      </c>
      <c r="B2852" s="15">
        <v>43443</v>
      </c>
      <c r="C2852" s="4">
        <v>173</v>
      </c>
      <c r="D2852" s="4" t="s">
        <v>8288</v>
      </c>
      <c r="E2852" s="4" t="s">
        <v>288</v>
      </c>
      <c r="F2852" s="4">
        <v>57</v>
      </c>
      <c r="G2852" s="4">
        <v>6</v>
      </c>
      <c r="H2852" s="4">
        <v>5</v>
      </c>
      <c r="I2852" s="16">
        <v>958.1</v>
      </c>
      <c r="J2852" s="16">
        <v>4790.5</v>
      </c>
      <c r="K2852" s="16">
        <v>526.95500000000004</v>
      </c>
    </row>
    <row r="2853" spans="1:11">
      <c r="A2853" s="4" t="s">
        <v>3140</v>
      </c>
      <c r="B2853" s="15">
        <v>43443</v>
      </c>
      <c r="C2853" s="4">
        <v>101</v>
      </c>
      <c r="D2853" s="4" t="s">
        <v>2</v>
      </c>
      <c r="E2853" s="4" t="s">
        <v>286</v>
      </c>
      <c r="F2853" s="4">
        <v>34</v>
      </c>
      <c r="G2853" s="4">
        <v>3</v>
      </c>
      <c r="H2853" s="4">
        <v>11</v>
      </c>
      <c r="I2853" s="16">
        <v>911.2</v>
      </c>
      <c r="J2853" s="16">
        <v>10023.200000000001</v>
      </c>
      <c r="K2853" s="16">
        <v>774.52</v>
      </c>
    </row>
    <row r="2854" spans="1:11">
      <c r="A2854" s="4" t="s">
        <v>3141</v>
      </c>
      <c r="B2854" s="15">
        <v>43444</v>
      </c>
      <c r="C2854" s="4">
        <v>11</v>
      </c>
      <c r="D2854" s="4" t="s">
        <v>2</v>
      </c>
      <c r="E2854" s="4" t="s">
        <v>288</v>
      </c>
      <c r="F2854" s="4">
        <v>50</v>
      </c>
      <c r="G2854" s="4">
        <v>1</v>
      </c>
      <c r="H2854" s="4">
        <v>5</v>
      </c>
      <c r="I2854" s="16">
        <v>1025.1000000000001</v>
      </c>
      <c r="J2854" s="16">
        <v>5125.5000000000009</v>
      </c>
      <c r="K2854" s="16">
        <v>410.04000000000008</v>
      </c>
    </row>
    <row r="2855" spans="1:11">
      <c r="A2855" s="4" t="s">
        <v>3142</v>
      </c>
      <c r="B2855" s="15">
        <v>43444</v>
      </c>
      <c r="C2855" s="4">
        <v>48</v>
      </c>
      <c r="D2855" s="4" t="s">
        <v>2</v>
      </c>
      <c r="E2855" s="4" t="s">
        <v>288</v>
      </c>
      <c r="F2855" s="4">
        <v>7</v>
      </c>
      <c r="G2855" s="4">
        <v>14</v>
      </c>
      <c r="H2855" s="4">
        <v>6</v>
      </c>
      <c r="I2855" s="16">
        <v>2224.4</v>
      </c>
      <c r="J2855" s="16">
        <v>13346.400000000001</v>
      </c>
      <c r="K2855" s="16">
        <v>934.24800000000005</v>
      </c>
    </row>
    <row r="2856" spans="1:11">
      <c r="A2856" s="4" t="s">
        <v>3143</v>
      </c>
      <c r="B2856" s="15">
        <v>43444</v>
      </c>
      <c r="C2856" s="4">
        <v>60</v>
      </c>
      <c r="D2856" s="4" t="s">
        <v>8296</v>
      </c>
      <c r="E2856" s="4" t="s">
        <v>289</v>
      </c>
      <c r="F2856" s="4">
        <v>55</v>
      </c>
      <c r="G2856" s="4">
        <v>1</v>
      </c>
      <c r="H2856" s="4">
        <v>8</v>
      </c>
      <c r="I2856" s="16">
        <v>2358.4</v>
      </c>
      <c r="J2856" s="16">
        <v>18867.2</v>
      </c>
      <c r="K2856" s="16">
        <v>1768.8000000000002</v>
      </c>
    </row>
    <row r="2857" spans="1:11">
      <c r="A2857" s="4" t="s">
        <v>3144</v>
      </c>
      <c r="B2857" s="15">
        <v>43444</v>
      </c>
      <c r="C2857" s="4">
        <v>167</v>
      </c>
      <c r="D2857" s="4" t="s">
        <v>2</v>
      </c>
      <c r="E2857" s="4" t="s">
        <v>290</v>
      </c>
      <c r="F2857" s="4">
        <v>39</v>
      </c>
      <c r="G2857" s="4">
        <v>12</v>
      </c>
      <c r="H2857" s="4">
        <v>10</v>
      </c>
      <c r="I2857" s="16">
        <v>3946.3</v>
      </c>
      <c r="J2857" s="16">
        <v>39463</v>
      </c>
      <c r="K2857" s="16">
        <v>2525.6320000000001</v>
      </c>
    </row>
    <row r="2858" spans="1:11">
      <c r="A2858" s="4" t="s">
        <v>3145</v>
      </c>
      <c r="B2858" s="15">
        <v>43444</v>
      </c>
      <c r="C2858" s="4">
        <v>151</v>
      </c>
      <c r="D2858" s="4" t="s">
        <v>8296</v>
      </c>
      <c r="E2858" s="4" t="s">
        <v>289</v>
      </c>
      <c r="F2858" s="4">
        <v>59</v>
      </c>
      <c r="G2858" s="4">
        <v>4</v>
      </c>
      <c r="H2858" s="4">
        <v>7</v>
      </c>
      <c r="I2858" s="16">
        <v>911.2</v>
      </c>
      <c r="J2858" s="16">
        <v>6378.4000000000005</v>
      </c>
      <c r="K2858" s="16">
        <v>428.26400000000001</v>
      </c>
    </row>
    <row r="2859" spans="1:11">
      <c r="A2859" s="4" t="s">
        <v>3146</v>
      </c>
      <c r="B2859" s="15">
        <v>43444</v>
      </c>
      <c r="C2859" s="4">
        <v>60</v>
      </c>
      <c r="D2859" s="4" t="s">
        <v>8288</v>
      </c>
      <c r="E2859" s="4" t="s">
        <v>286</v>
      </c>
      <c r="F2859" s="4">
        <v>62</v>
      </c>
      <c r="G2859" s="4">
        <v>14</v>
      </c>
      <c r="H2859" s="4">
        <v>6</v>
      </c>
      <c r="I2859" s="16">
        <v>777.2</v>
      </c>
      <c r="J2859" s="16">
        <v>4663.2000000000007</v>
      </c>
      <c r="K2859" s="16">
        <v>466.32</v>
      </c>
    </row>
    <row r="2860" spans="1:11">
      <c r="A2860" s="4" t="s">
        <v>3147</v>
      </c>
      <c r="B2860" s="15">
        <v>43444</v>
      </c>
      <c r="C2860" s="4">
        <v>173</v>
      </c>
      <c r="D2860" s="4" t="s">
        <v>2</v>
      </c>
      <c r="E2860" s="4" t="s">
        <v>288</v>
      </c>
      <c r="F2860" s="4">
        <v>56</v>
      </c>
      <c r="G2860" s="4">
        <v>4</v>
      </c>
      <c r="H2860" s="4">
        <v>9</v>
      </c>
      <c r="I2860" s="16">
        <v>2345</v>
      </c>
      <c r="J2860" s="16">
        <v>21105</v>
      </c>
      <c r="K2860" s="16">
        <v>1195.95</v>
      </c>
    </row>
    <row r="2861" spans="1:11">
      <c r="A2861" s="4" t="s">
        <v>3148</v>
      </c>
      <c r="B2861" s="15">
        <v>43444</v>
      </c>
      <c r="C2861" s="4">
        <v>125</v>
      </c>
      <c r="D2861" s="4" t="s">
        <v>2</v>
      </c>
      <c r="E2861" s="4" t="s">
        <v>289</v>
      </c>
      <c r="F2861" s="4">
        <v>11</v>
      </c>
      <c r="G2861" s="4">
        <v>13</v>
      </c>
      <c r="H2861" s="4">
        <v>11</v>
      </c>
      <c r="I2861" s="16">
        <v>3162.4</v>
      </c>
      <c r="J2861" s="16">
        <v>34786.400000000001</v>
      </c>
      <c r="K2861" s="16">
        <v>1676.0720000000001</v>
      </c>
    </row>
    <row r="2862" spans="1:11">
      <c r="A2862" s="4" t="s">
        <v>3149</v>
      </c>
      <c r="B2862" s="15">
        <v>43445</v>
      </c>
      <c r="C2862" s="4">
        <v>132</v>
      </c>
      <c r="D2862" s="4" t="s">
        <v>2</v>
      </c>
      <c r="E2862" s="4" t="s">
        <v>286</v>
      </c>
      <c r="F2862" s="4">
        <v>30</v>
      </c>
      <c r="G2862" s="4">
        <v>4</v>
      </c>
      <c r="H2862" s="4">
        <v>8</v>
      </c>
      <c r="I2862" s="16">
        <v>2532.6</v>
      </c>
      <c r="J2862" s="16">
        <v>20260.8</v>
      </c>
      <c r="K2862" s="16">
        <v>1519.56</v>
      </c>
    </row>
    <row r="2863" spans="1:11">
      <c r="A2863" s="4" t="s">
        <v>3150</v>
      </c>
      <c r="B2863" s="15">
        <v>43445</v>
      </c>
      <c r="C2863" s="4">
        <v>72</v>
      </c>
      <c r="D2863" s="4" t="s">
        <v>2</v>
      </c>
      <c r="E2863" s="4" t="s">
        <v>285</v>
      </c>
      <c r="F2863" s="4">
        <v>38</v>
      </c>
      <c r="G2863" s="4">
        <v>12</v>
      </c>
      <c r="H2863" s="4">
        <v>12</v>
      </c>
      <c r="I2863" s="16">
        <v>201</v>
      </c>
      <c r="J2863" s="16">
        <v>2412</v>
      </c>
      <c r="K2863" s="16">
        <v>90.45</v>
      </c>
    </row>
    <row r="2864" spans="1:11">
      <c r="A2864" s="4" t="s">
        <v>3151</v>
      </c>
      <c r="B2864" s="15">
        <v>43445</v>
      </c>
      <c r="C2864" s="4">
        <v>136</v>
      </c>
      <c r="D2864" s="4" t="s">
        <v>8288</v>
      </c>
      <c r="E2864" s="4" t="s">
        <v>286</v>
      </c>
      <c r="F2864" s="4">
        <v>14</v>
      </c>
      <c r="G2864" s="4">
        <v>6</v>
      </c>
      <c r="H2864" s="4">
        <v>7</v>
      </c>
      <c r="I2864" s="16">
        <v>1025.1000000000001</v>
      </c>
      <c r="J2864" s="16">
        <v>7175.7000000000007</v>
      </c>
      <c r="K2864" s="16">
        <v>779.07600000000014</v>
      </c>
    </row>
    <row r="2865" spans="1:11">
      <c r="A2865" s="4" t="s">
        <v>3152</v>
      </c>
      <c r="B2865" s="15">
        <v>43445</v>
      </c>
      <c r="C2865" s="4">
        <v>105</v>
      </c>
      <c r="D2865" s="4" t="s">
        <v>2</v>
      </c>
      <c r="E2865" s="4" t="s">
        <v>285</v>
      </c>
      <c r="F2865" s="4">
        <v>32</v>
      </c>
      <c r="G2865" s="4">
        <v>11</v>
      </c>
      <c r="H2865" s="4">
        <v>6</v>
      </c>
      <c r="I2865" s="16">
        <v>3484</v>
      </c>
      <c r="J2865" s="16">
        <v>20904</v>
      </c>
      <c r="K2865" s="16">
        <v>1567.8</v>
      </c>
    </row>
    <row r="2866" spans="1:11">
      <c r="A2866" s="4" t="s">
        <v>3153</v>
      </c>
      <c r="B2866" s="15">
        <v>43445</v>
      </c>
      <c r="C2866" s="4">
        <v>98</v>
      </c>
      <c r="D2866" s="4" t="s">
        <v>2</v>
      </c>
      <c r="E2866" s="4" t="s">
        <v>10</v>
      </c>
      <c r="F2866" s="4">
        <v>40</v>
      </c>
      <c r="G2866" s="4">
        <v>14</v>
      </c>
      <c r="H2866" s="4">
        <v>6</v>
      </c>
      <c r="I2866" s="16">
        <v>2592.9</v>
      </c>
      <c r="J2866" s="16">
        <v>15557.400000000001</v>
      </c>
      <c r="K2866" s="16">
        <v>2048.3910000000001</v>
      </c>
    </row>
    <row r="2867" spans="1:11">
      <c r="A2867" s="4" t="s">
        <v>3154</v>
      </c>
      <c r="B2867" s="15">
        <v>43445</v>
      </c>
      <c r="C2867" s="4">
        <v>147</v>
      </c>
      <c r="D2867" s="4" t="s">
        <v>8296</v>
      </c>
      <c r="E2867" s="4" t="s">
        <v>285</v>
      </c>
      <c r="F2867" s="4">
        <v>6</v>
      </c>
      <c r="G2867" s="4">
        <v>13</v>
      </c>
      <c r="H2867" s="4">
        <v>6</v>
      </c>
      <c r="I2867" s="16">
        <v>2773.8</v>
      </c>
      <c r="J2867" s="16">
        <v>16642.800000000003</v>
      </c>
      <c r="K2867" s="16">
        <v>1692.018</v>
      </c>
    </row>
    <row r="2868" spans="1:11">
      <c r="A2868" s="4" t="s">
        <v>3155</v>
      </c>
      <c r="B2868" s="15">
        <v>43446</v>
      </c>
      <c r="C2868" s="4">
        <v>36</v>
      </c>
      <c r="D2868" s="4" t="s">
        <v>8288</v>
      </c>
      <c r="E2868" s="4" t="s">
        <v>10</v>
      </c>
      <c r="F2868" s="4">
        <v>1</v>
      </c>
      <c r="G2868" s="4">
        <v>3</v>
      </c>
      <c r="H2868" s="4">
        <v>12</v>
      </c>
      <c r="I2868" s="16">
        <v>1085.4000000000001</v>
      </c>
      <c r="J2868" s="16">
        <v>13024.800000000001</v>
      </c>
      <c r="K2868" s="16">
        <v>607.82400000000007</v>
      </c>
    </row>
    <row r="2869" spans="1:11">
      <c r="A2869" s="4" t="s">
        <v>3156</v>
      </c>
      <c r="B2869" s="15">
        <v>43446</v>
      </c>
      <c r="C2869" s="4">
        <v>81</v>
      </c>
      <c r="D2869" s="4" t="s">
        <v>2</v>
      </c>
      <c r="E2869" s="4" t="s">
        <v>288</v>
      </c>
      <c r="F2869" s="4">
        <v>17</v>
      </c>
      <c r="G2869" s="4">
        <v>14</v>
      </c>
      <c r="H2869" s="4">
        <v>6</v>
      </c>
      <c r="I2869" s="16">
        <v>3912.8</v>
      </c>
      <c r="J2869" s="16">
        <v>23476.800000000003</v>
      </c>
      <c r="K2869" s="16">
        <v>3208.4960000000001</v>
      </c>
    </row>
    <row r="2870" spans="1:11">
      <c r="A2870" s="4" t="s">
        <v>3157</v>
      </c>
      <c r="B2870" s="15">
        <v>43446</v>
      </c>
      <c r="C2870" s="4">
        <v>141</v>
      </c>
      <c r="D2870" s="4" t="s">
        <v>2</v>
      </c>
      <c r="E2870" s="4" t="s">
        <v>286</v>
      </c>
      <c r="F2870" s="4">
        <v>1</v>
      </c>
      <c r="G2870" s="4">
        <v>6</v>
      </c>
      <c r="H2870" s="4">
        <v>6</v>
      </c>
      <c r="I2870" s="16">
        <v>167.5</v>
      </c>
      <c r="J2870" s="16">
        <v>1005</v>
      </c>
      <c r="K2870" s="16">
        <v>83.75</v>
      </c>
    </row>
    <row r="2871" spans="1:11">
      <c r="A2871" s="4" t="s">
        <v>3158</v>
      </c>
      <c r="B2871" s="15">
        <v>43446</v>
      </c>
      <c r="C2871" s="4">
        <v>152</v>
      </c>
      <c r="D2871" s="4" t="s">
        <v>8296</v>
      </c>
      <c r="E2871" s="4" t="s">
        <v>10</v>
      </c>
      <c r="F2871" s="4">
        <v>4</v>
      </c>
      <c r="G2871" s="4">
        <v>13</v>
      </c>
      <c r="H2871" s="4">
        <v>12</v>
      </c>
      <c r="I2871" s="16">
        <v>1795.6000000000001</v>
      </c>
      <c r="J2871" s="16">
        <v>21547.200000000001</v>
      </c>
      <c r="K2871" s="16">
        <v>897.80000000000007</v>
      </c>
    </row>
    <row r="2872" spans="1:11">
      <c r="A2872" s="4" t="s">
        <v>3159</v>
      </c>
      <c r="B2872" s="15">
        <v>43446</v>
      </c>
      <c r="C2872" s="4">
        <v>16</v>
      </c>
      <c r="D2872" s="4" t="s">
        <v>2</v>
      </c>
      <c r="E2872" s="4" t="s">
        <v>285</v>
      </c>
      <c r="F2872" s="4">
        <v>57</v>
      </c>
      <c r="G2872" s="4">
        <v>2</v>
      </c>
      <c r="H2872" s="4">
        <v>9</v>
      </c>
      <c r="I2872" s="16">
        <v>3892.7000000000003</v>
      </c>
      <c r="J2872" s="16">
        <v>35034.300000000003</v>
      </c>
      <c r="K2872" s="16">
        <v>2841.6710000000003</v>
      </c>
    </row>
    <row r="2873" spans="1:11">
      <c r="A2873" s="4" t="s">
        <v>3160</v>
      </c>
      <c r="B2873" s="15">
        <v>43446</v>
      </c>
      <c r="C2873" s="4">
        <v>24</v>
      </c>
      <c r="D2873" s="4" t="s">
        <v>8288</v>
      </c>
      <c r="E2873" s="4" t="s">
        <v>289</v>
      </c>
      <c r="F2873" s="4">
        <v>50</v>
      </c>
      <c r="G2873" s="4">
        <v>2</v>
      </c>
      <c r="H2873" s="4">
        <v>11</v>
      </c>
      <c r="I2873" s="16">
        <v>174.20000000000002</v>
      </c>
      <c r="J2873" s="16">
        <v>1916.2000000000003</v>
      </c>
      <c r="K2873" s="16">
        <v>83.616</v>
      </c>
    </row>
    <row r="2874" spans="1:11">
      <c r="A2874" s="4" t="s">
        <v>3161</v>
      </c>
      <c r="B2874" s="15">
        <v>43446</v>
      </c>
      <c r="C2874" s="4">
        <v>7</v>
      </c>
      <c r="D2874" s="4" t="s">
        <v>2</v>
      </c>
      <c r="E2874" s="4" t="s">
        <v>290</v>
      </c>
      <c r="F2874" s="4">
        <v>39</v>
      </c>
      <c r="G2874" s="4">
        <v>9</v>
      </c>
      <c r="H2874" s="4">
        <v>9</v>
      </c>
      <c r="I2874" s="16">
        <v>2572.8000000000002</v>
      </c>
      <c r="J2874" s="16">
        <v>23155.200000000001</v>
      </c>
      <c r="K2874" s="16">
        <v>1878.144</v>
      </c>
    </row>
    <row r="2875" spans="1:11">
      <c r="A2875" s="4" t="s">
        <v>3162</v>
      </c>
      <c r="B2875" s="15">
        <v>43446</v>
      </c>
      <c r="C2875" s="4">
        <v>114</v>
      </c>
      <c r="D2875" s="4" t="s">
        <v>8288</v>
      </c>
      <c r="E2875" s="4" t="s">
        <v>290</v>
      </c>
      <c r="F2875" s="4">
        <v>17</v>
      </c>
      <c r="G2875" s="4">
        <v>1</v>
      </c>
      <c r="H2875" s="4">
        <v>5</v>
      </c>
      <c r="I2875" s="16">
        <v>201</v>
      </c>
      <c r="J2875" s="16">
        <v>1005</v>
      </c>
      <c r="K2875" s="16">
        <v>98.49</v>
      </c>
    </row>
    <row r="2876" spans="1:11">
      <c r="A2876" s="4" t="s">
        <v>3163</v>
      </c>
      <c r="B2876" s="15">
        <v>43446</v>
      </c>
      <c r="C2876" s="4">
        <v>97</v>
      </c>
      <c r="D2876" s="4" t="s">
        <v>2</v>
      </c>
      <c r="E2876" s="4" t="s">
        <v>10</v>
      </c>
      <c r="F2876" s="4">
        <v>47</v>
      </c>
      <c r="G2876" s="4">
        <v>9</v>
      </c>
      <c r="H2876" s="4">
        <v>10</v>
      </c>
      <c r="I2876" s="16">
        <v>3999.9</v>
      </c>
      <c r="J2876" s="16">
        <v>39999</v>
      </c>
      <c r="K2876" s="16">
        <v>2599.9349999999999</v>
      </c>
    </row>
    <row r="2877" spans="1:11">
      <c r="A2877" s="4" t="s">
        <v>3164</v>
      </c>
      <c r="B2877" s="15">
        <v>43447</v>
      </c>
      <c r="C2877" s="4">
        <v>103</v>
      </c>
      <c r="D2877" s="4" t="s">
        <v>8288</v>
      </c>
      <c r="E2877" s="4" t="s">
        <v>285</v>
      </c>
      <c r="F2877" s="4">
        <v>14</v>
      </c>
      <c r="G2877" s="4">
        <v>4</v>
      </c>
      <c r="H2877" s="4">
        <v>11</v>
      </c>
      <c r="I2877" s="16">
        <v>1788.9</v>
      </c>
      <c r="J2877" s="16">
        <v>19677.900000000001</v>
      </c>
      <c r="K2877" s="16">
        <v>1234.3409999999999</v>
      </c>
    </row>
    <row r="2878" spans="1:11">
      <c r="A2878" s="4" t="s">
        <v>3165</v>
      </c>
      <c r="B2878" s="15">
        <v>43447</v>
      </c>
      <c r="C2878" s="4">
        <v>75</v>
      </c>
      <c r="D2878" s="4" t="s">
        <v>2</v>
      </c>
      <c r="E2878" s="4" t="s">
        <v>289</v>
      </c>
      <c r="F2878" s="4">
        <v>37</v>
      </c>
      <c r="G2878" s="4">
        <v>4</v>
      </c>
      <c r="H2878" s="4">
        <v>12</v>
      </c>
      <c r="I2878" s="16">
        <v>201</v>
      </c>
      <c r="J2878" s="16">
        <v>2412</v>
      </c>
      <c r="K2878" s="16">
        <v>132.66</v>
      </c>
    </row>
    <row r="2879" spans="1:11">
      <c r="A2879" s="4" t="s">
        <v>3166</v>
      </c>
      <c r="B2879" s="15">
        <v>43447</v>
      </c>
      <c r="C2879" s="4">
        <v>88</v>
      </c>
      <c r="D2879" s="4" t="s">
        <v>2</v>
      </c>
      <c r="E2879" s="4" t="s">
        <v>285</v>
      </c>
      <c r="F2879" s="4">
        <v>42</v>
      </c>
      <c r="G2879" s="4">
        <v>5</v>
      </c>
      <c r="H2879" s="4">
        <v>5</v>
      </c>
      <c r="I2879" s="16">
        <v>241.20000000000002</v>
      </c>
      <c r="J2879" s="16">
        <v>1206</v>
      </c>
      <c r="K2879" s="16">
        <v>106.12800000000001</v>
      </c>
    </row>
    <row r="2880" spans="1:11">
      <c r="A2880" s="4" t="s">
        <v>3167</v>
      </c>
      <c r="B2880" s="15">
        <v>43447</v>
      </c>
      <c r="C2880" s="4">
        <v>35</v>
      </c>
      <c r="D2880" s="4" t="s">
        <v>2</v>
      </c>
      <c r="E2880" s="4" t="s">
        <v>285</v>
      </c>
      <c r="F2880" s="4">
        <v>66</v>
      </c>
      <c r="G2880" s="4">
        <v>5</v>
      </c>
      <c r="H2880" s="4">
        <v>6</v>
      </c>
      <c r="I2880" s="16">
        <v>1065.3</v>
      </c>
      <c r="J2880" s="16">
        <v>6391.7999999999993</v>
      </c>
      <c r="K2880" s="16">
        <v>798.97499999999991</v>
      </c>
    </row>
    <row r="2881" spans="1:11">
      <c r="A2881" s="4" t="s">
        <v>3168</v>
      </c>
      <c r="B2881" s="15">
        <v>43447</v>
      </c>
      <c r="C2881" s="4">
        <v>53</v>
      </c>
      <c r="D2881" s="4" t="s">
        <v>2</v>
      </c>
      <c r="E2881" s="4" t="s">
        <v>10</v>
      </c>
      <c r="F2881" s="4">
        <v>20</v>
      </c>
      <c r="G2881" s="4">
        <v>3</v>
      </c>
      <c r="H2881" s="4">
        <v>8</v>
      </c>
      <c r="I2881" s="16">
        <v>2432.1</v>
      </c>
      <c r="J2881" s="16">
        <v>19456.8</v>
      </c>
      <c r="K2881" s="16">
        <v>1507.902</v>
      </c>
    </row>
    <row r="2882" spans="1:11">
      <c r="A2882" s="4" t="s">
        <v>3169</v>
      </c>
      <c r="B2882" s="15">
        <v>43447</v>
      </c>
      <c r="C2882" s="4">
        <v>101</v>
      </c>
      <c r="D2882" s="4" t="s">
        <v>2</v>
      </c>
      <c r="E2882" s="4" t="s">
        <v>10</v>
      </c>
      <c r="F2882" s="4">
        <v>43</v>
      </c>
      <c r="G2882" s="4">
        <v>13</v>
      </c>
      <c r="H2882" s="4">
        <v>6</v>
      </c>
      <c r="I2882" s="16">
        <v>3825.7000000000003</v>
      </c>
      <c r="J2882" s="16">
        <v>22954.2</v>
      </c>
      <c r="K2882" s="16">
        <v>3137.0740000000001</v>
      </c>
    </row>
    <row r="2883" spans="1:11">
      <c r="A2883" s="4" t="s">
        <v>3170</v>
      </c>
      <c r="B2883" s="15">
        <v>43447</v>
      </c>
      <c r="C2883" s="4">
        <v>74</v>
      </c>
      <c r="D2883" s="4" t="s">
        <v>8296</v>
      </c>
      <c r="E2883" s="4" t="s">
        <v>290</v>
      </c>
      <c r="F2883" s="4">
        <v>34</v>
      </c>
      <c r="G2883" s="4">
        <v>2</v>
      </c>
      <c r="H2883" s="4">
        <v>6</v>
      </c>
      <c r="I2883" s="16">
        <v>5393.5</v>
      </c>
      <c r="J2883" s="16">
        <v>32361</v>
      </c>
      <c r="K2883" s="16">
        <v>3937.2550000000001</v>
      </c>
    </row>
    <row r="2884" spans="1:11">
      <c r="A2884" s="4" t="s">
        <v>3171</v>
      </c>
      <c r="B2884" s="15">
        <v>43447</v>
      </c>
      <c r="C2884" s="4">
        <v>102</v>
      </c>
      <c r="D2884" s="4" t="s">
        <v>8288</v>
      </c>
      <c r="E2884" s="4" t="s">
        <v>285</v>
      </c>
      <c r="F2884" s="4">
        <v>6</v>
      </c>
      <c r="G2884" s="4">
        <v>3</v>
      </c>
      <c r="H2884" s="4">
        <v>10</v>
      </c>
      <c r="I2884" s="16">
        <v>3986.5</v>
      </c>
      <c r="J2884" s="16">
        <v>39865</v>
      </c>
      <c r="K2884" s="16">
        <v>1674.33</v>
      </c>
    </row>
    <row r="2885" spans="1:11">
      <c r="A2885" s="4" t="s">
        <v>3172</v>
      </c>
      <c r="B2885" s="15">
        <v>43447</v>
      </c>
      <c r="C2885" s="4">
        <v>163</v>
      </c>
      <c r="D2885" s="4" t="s">
        <v>2</v>
      </c>
      <c r="E2885" s="4" t="s">
        <v>287</v>
      </c>
      <c r="F2885" s="4">
        <v>2</v>
      </c>
      <c r="G2885" s="4">
        <v>3</v>
      </c>
      <c r="H2885" s="4">
        <v>10</v>
      </c>
      <c r="I2885" s="16">
        <v>1005</v>
      </c>
      <c r="J2885" s="16">
        <v>10050</v>
      </c>
      <c r="K2885" s="16">
        <v>582.9</v>
      </c>
    </row>
    <row r="2886" spans="1:11">
      <c r="A2886" s="4" t="s">
        <v>3173</v>
      </c>
      <c r="B2886" s="15">
        <v>43448</v>
      </c>
      <c r="C2886" s="4">
        <v>105</v>
      </c>
      <c r="D2886" s="4" t="s">
        <v>2</v>
      </c>
      <c r="E2886" s="4" t="s">
        <v>287</v>
      </c>
      <c r="F2886" s="4">
        <v>45</v>
      </c>
      <c r="G2886" s="4">
        <v>6</v>
      </c>
      <c r="H2886" s="4">
        <v>6</v>
      </c>
      <c r="I2886" s="16">
        <v>6036.7</v>
      </c>
      <c r="J2886" s="16">
        <v>36220.199999999997</v>
      </c>
      <c r="K2886" s="16">
        <v>2837.2489999999998</v>
      </c>
    </row>
    <row r="2887" spans="1:11">
      <c r="A2887" s="4" t="s">
        <v>3174</v>
      </c>
      <c r="B2887" s="15">
        <v>43448</v>
      </c>
      <c r="C2887" s="4">
        <v>153</v>
      </c>
      <c r="D2887" s="4" t="s">
        <v>2</v>
      </c>
      <c r="E2887" s="4" t="s">
        <v>290</v>
      </c>
      <c r="F2887" s="4">
        <v>3</v>
      </c>
      <c r="G2887" s="4">
        <v>13</v>
      </c>
      <c r="H2887" s="4">
        <v>12</v>
      </c>
      <c r="I2887" s="16">
        <v>2385.2000000000003</v>
      </c>
      <c r="J2887" s="16">
        <v>28622.400000000001</v>
      </c>
      <c r="K2887" s="16">
        <v>1311.8600000000004</v>
      </c>
    </row>
    <row r="2888" spans="1:11">
      <c r="A2888" s="4" t="s">
        <v>3175</v>
      </c>
      <c r="B2888" s="15">
        <v>43448</v>
      </c>
      <c r="C2888" s="4">
        <v>159</v>
      </c>
      <c r="D2888" s="4" t="s">
        <v>2</v>
      </c>
      <c r="E2888" s="4" t="s">
        <v>285</v>
      </c>
      <c r="F2888" s="4">
        <v>58</v>
      </c>
      <c r="G2888" s="4">
        <v>7</v>
      </c>
      <c r="H2888" s="4">
        <v>6</v>
      </c>
      <c r="I2888" s="16">
        <v>1072</v>
      </c>
      <c r="J2888" s="16">
        <v>6432</v>
      </c>
      <c r="K2888" s="16">
        <v>771.83999999999992</v>
      </c>
    </row>
    <row r="2889" spans="1:11">
      <c r="A2889" s="4" t="s">
        <v>3176</v>
      </c>
      <c r="B2889" s="15">
        <v>43448</v>
      </c>
      <c r="C2889" s="4">
        <v>30</v>
      </c>
      <c r="D2889" s="4" t="s">
        <v>2</v>
      </c>
      <c r="E2889" s="4" t="s">
        <v>289</v>
      </c>
      <c r="F2889" s="4">
        <v>52</v>
      </c>
      <c r="G2889" s="4">
        <v>14</v>
      </c>
      <c r="H2889" s="4">
        <v>7</v>
      </c>
      <c r="I2889" s="16">
        <v>5085.3</v>
      </c>
      <c r="J2889" s="16">
        <v>35597.1</v>
      </c>
      <c r="K2889" s="16">
        <v>2695.2090000000003</v>
      </c>
    </row>
    <row r="2890" spans="1:11">
      <c r="A2890" s="4" t="s">
        <v>3177</v>
      </c>
      <c r="B2890" s="15">
        <v>43448</v>
      </c>
      <c r="C2890" s="4">
        <v>82</v>
      </c>
      <c r="D2890" s="4" t="s">
        <v>2</v>
      </c>
      <c r="E2890" s="4" t="s">
        <v>10</v>
      </c>
      <c r="F2890" s="4">
        <v>19</v>
      </c>
      <c r="G2890" s="4">
        <v>7</v>
      </c>
      <c r="H2890" s="4">
        <v>7</v>
      </c>
      <c r="I2890" s="16">
        <v>3845.8</v>
      </c>
      <c r="J2890" s="16">
        <v>26920.600000000002</v>
      </c>
      <c r="K2890" s="16">
        <v>1922.9</v>
      </c>
    </row>
    <row r="2891" spans="1:11">
      <c r="A2891" s="4" t="s">
        <v>3178</v>
      </c>
      <c r="B2891" s="15">
        <v>43448</v>
      </c>
      <c r="C2891" s="4">
        <v>134</v>
      </c>
      <c r="D2891" s="4" t="s">
        <v>2</v>
      </c>
      <c r="E2891" s="4" t="s">
        <v>285</v>
      </c>
      <c r="F2891" s="4">
        <v>58</v>
      </c>
      <c r="G2891" s="4">
        <v>6</v>
      </c>
      <c r="H2891" s="4">
        <v>10</v>
      </c>
      <c r="I2891" s="16">
        <v>1286.4000000000001</v>
      </c>
      <c r="J2891" s="16">
        <v>12864</v>
      </c>
      <c r="K2891" s="16">
        <v>668.92800000000011</v>
      </c>
    </row>
    <row r="2892" spans="1:11">
      <c r="A2892" s="4" t="s">
        <v>3179</v>
      </c>
      <c r="B2892" s="15">
        <v>43448</v>
      </c>
      <c r="C2892" s="4">
        <v>173</v>
      </c>
      <c r="D2892" s="4" t="s">
        <v>8296</v>
      </c>
      <c r="E2892" s="4" t="s">
        <v>10</v>
      </c>
      <c r="F2892" s="4">
        <v>45</v>
      </c>
      <c r="G2892" s="4">
        <v>9</v>
      </c>
      <c r="H2892" s="4">
        <v>8</v>
      </c>
      <c r="I2892" s="16">
        <v>1078.7</v>
      </c>
      <c r="J2892" s="16">
        <v>8629.6</v>
      </c>
      <c r="K2892" s="16">
        <v>809.02500000000009</v>
      </c>
    </row>
    <row r="2893" spans="1:11">
      <c r="A2893" s="4" t="s">
        <v>3180</v>
      </c>
      <c r="B2893" s="15">
        <v>43449</v>
      </c>
      <c r="C2893" s="4">
        <v>160</v>
      </c>
      <c r="D2893" s="4" t="s">
        <v>2</v>
      </c>
      <c r="E2893" s="4" t="s">
        <v>288</v>
      </c>
      <c r="F2893" s="4">
        <v>45</v>
      </c>
      <c r="G2893" s="4">
        <v>13</v>
      </c>
      <c r="H2893" s="4">
        <v>10</v>
      </c>
      <c r="I2893" s="16">
        <v>5802.2</v>
      </c>
      <c r="J2893" s="16">
        <v>58022</v>
      </c>
      <c r="K2893" s="16">
        <v>4583.7380000000003</v>
      </c>
    </row>
    <row r="2894" spans="1:11">
      <c r="A2894" s="4" t="s">
        <v>3181</v>
      </c>
      <c r="B2894" s="15">
        <v>43449</v>
      </c>
      <c r="C2894" s="4">
        <v>99</v>
      </c>
      <c r="D2894" s="4" t="s">
        <v>8296</v>
      </c>
      <c r="E2894" s="4" t="s">
        <v>287</v>
      </c>
      <c r="F2894" s="4">
        <v>61</v>
      </c>
      <c r="G2894" s="4">
        <v>11</v>
      </c>
      <c r="H2894" s="4">
        <v>5</v>
      </c>
      <c r="I2894" s="16">
        <v>1721.9</v>
      </c>
      <c r="J2894" s="16">
        <v>8609.5</v>
      </c>
      <c r="K2894" s="16">
        <v>1050.3589999999999</v>
      </c>
    </row>
    <row r="2895" spans="1:11">
      <c r="A2895" s="4" t="s">
        <v>3182</v>
      </c>
      <c r="B2895" s="15">
        <v>43449</v>
      </c>
      <c r="C2895" s="4">
        <v>132</v>
      </c>
      <c r="D2895" s="4" t="s">
        <v>8288</v>
      </c>
      <c r="E2895" s="4" t="s">
        <v>10</v>
      </c>
      <c r="F2895" s="4">
        <v>12</v>
      </c>
      <c r="G2895" s="4">
        <v>2</v>
      </c>
      <c r="H2895" s="4">
        <v>10</v>
      </c>
      <c r="I2895" s="16">
        <v>944.7</v>
      </c>
      <c r="J2895" s="16">
        <v>9447</v>
      </c>
      <c r="K2895" s="16">
        <v>736.8660000000001</v>
      </c>
    </row>
    <row r="2896" spans="1:11">
      <c r="A2896" s="4" t="s">
        <v>3183</v>
      </c>
      <c r="B2896" s="15">
        <v>43449</v>
      </c>
      <c r="C2896" s="4">
        <v>75</v>
      </c>
      <c r="D2896" s="4" t="s">
        <v>2</v>
      </c>
      <c r="E2896" s="4" t="s">
        <v>290</v>
      </c>
      <c r="F2896" s="4">
        <v>25</v>
      </c>
      <c r="G2896" s="4">
        <v>2</v>
      </c>
      <c r="H2896" s="4">
        <v>7</v>
      </c>
      <c r="I2896" s="16">
        <v>247.9</v>
      </c>
      <c r="J2896" s="16">
        <v>1735.3</v>
      </c>
      <c r="K2896" s="16">
        <v>131.387</v>
      </c>
    </row>
    <row r="2897" spans="1:11">
      <c r="A2897" s="4" t="s">
        <v>3184</v>
      </c>
      <c r="B2897" s="15">
        <v>43449</v>
      </c>
      <c r="C2897" s="4">
        <v>110</v>
      </c>
      <c r="D2897" s="4" t="s">
        <v>8296</v>
      </c>
      <c r="E2897" s="4" t="s">
        <v>288</v>
      </c>
      <c r="F2897" s="4">
        <v>9</v>
      </c>
      <c r="G2897" s="4">
        <v>6</v>
      </c>
      <c r="H2897" s="4">
        <v>11</v>
      </c>
      <c r="I2897" s="16">
        <v>1929.6000000000001</v>
      </c>
      <c r="J2897" s="16">
        <v>21225.600000000002</v>
      </c>
      <c r="K2897" s="16">
        <v>1447.2</v>
      </c>
    </row>
    <row r="2898" spans="1:11">
      <c r="A2898" s="4" t="s">
        <v>3185</v>
      </c>
      <c r="B2898" s="15">
        <v>43449</v>
      </c>
      <c r="C2898" s="4">
        <v>93</v>
      </c>
      <c r="D2898" s="4" t="s">
        <v>8296</v>
      </c>
      <c r="E2898" s="4" t="s">
        <v>290</v>
      </c>
      <c r="F2898" s="4">
        <v>13</v>
      </c>
      <c r="G2898" s="4">
        <v>10</v>
      </c>
      <c r="H2898" s="4">
        <v>9</v>
      </c>
      <c r="I2898" s="16">
        <v>971.5</v>
      </c>
      <c r="J2898" s="16">
        <v>8743.5</v>
      </c>
      <c r="K2898" s="16">
        <v>612.04499999999996</v>
      </c>
    </row>
    <row r="2899" spans="1:11">
      <c r="A2899" s="4" t="s">
        <v>3186</v>
      </c>
      <c r="B2899" s="15">
        <v>43449</v>
      </c>
      <c r="C2899" s="4">
        <v>128</v>
      </c>
      <c r="D2899" s="4" t="s">
        <v>8296</v>
      </c>
      <c r="E2899" s="4" t="s">
        <v>288</v>
      </c>
      <c r="F2899" s="4">
        <v>49</v>
      </c>
      <c r="G2899" s="4">
        <v>9</v>
      </c>
      <c r="H2899" s="4">
        <v>10</v>
      </c>
      <c r="I2899" s="16">
        <v>1118.9000000000001</v>
      </c>
      <c r="J2899" s="16">
        <v>11189</v>
      </c>
      <c r="K2899" s="16">
        <v>716.09600000000012</v>
      </c>
    </row>
    <row r="2900" spans="1:11">
      <c r="A2900" s="4" t="s">
        <v>3187</v>
      </c>
      <c r="B2900" s="15">
        <v>43450</v>
      </c>
      <c r="C2900" s="4">
        <v>18</v>
      </c>
      <c r="D2900" s="4" t="s">
        <v>2</v>
      </c>
      <c r="E2900" s="4" t="s">
        <v>286</v>
      </c>
      <c r="F2900" s="4">
        <v>54</v>
      </c>
      <c r="G2900" s="4">
        <v>4</v>
      </c>
      <c r="H2900" s="4">
        <v>11</v>
      </c>
      <c r="I2900" s="16">
        <v>991.6</v>
      </c>
      <c r="J2900" s="16">
        <v>10907.6</v>
      </c>
      <c r="K2900" s="16">
        <v>813.11199999999997</v>
      </c>
    </row>
    <row r="2901" spans="1:11">
      <c r="A2901" s="4" t="s">
        <v>3188</v>
      </c>
      <c r="B2901" s="15">
        <v>43450</v>
      </c>
      <c r="C2901" s="4">
        <v>4</v>
      </c>
      <c r="D2901" s="4" t="s">
        <v>8296</v>
      </c>
      <c r="E2901" s="4" t="s">
        <v>10</v>
      </c>
      <c r="F2901" s="4">
        <v>45</v>
      </c>
      <c r="G2901" s="4">
        <v>13</v>
      </c>
      <c r="H2901" s="4">
        <v>11</v>
      </c>
      <c r="I2901" s="16">
        <v>2291.4</v>
      </c>
      <c r="J2901" s="16">
        <v>25205.4</v>
      </c>
      <c r="K2901" s="16">
        <v>1810.2060000000001</v>
      </c>
    </row>
    <row r="2902" spans="1:11">
      <c r="A2902" s="4" t="s">
        <v>3189</v>
      </c>
      <c r="B2902" s="15">
        <v>43450</v>
      </c>
      <c r="C2902" s="4">
        <v>59</v>
      </c>
      <c r="D2902" s="4" t="s">
        <v>2</v>
      </c>
      <c r="E2902" s="4" t="s">
        <v>290</v>
      </c>
      <c r="F2902" s="4">
        <v>19</v>
      </c>
      <c r="G2902" s="4">
        <v>2</v>
      </c>
      <c r="H2902" s="4">
        <v>12</v>
      </c>
      <c r="I2902" s="16">
        <v>944.7</v>
      </c>
      <c r="J2902" s="16">
        <v>11336.400000000001</v>
      </c>
      <c r="K2902" s="16">
        <v>576.26700000000005</v>
      </c>
    </row>
    <row r="2903" spans="1:11">
      <c r="A2903" s="4" t="s">
        <v>3190</v>
      </c>
      <c r="B2903" s="15">
        <v>43450</v>
      </c>
      <c r="C2903" s="4">
        <v>107</v>
      </c>
      <c r="D2903" s="4" t="s">
        <v>8296</v>
      </c>
      <c r="E2903" s="4" t="s">
        <v>289</v>
      </c>
      <c r="F2903" s="4">
        <v>36</v>
      </c>
      <c r="G2903" s="4">
        <v>5</v>
      </c>
      <c r="H2903" s="4">
        <v>5</v>
      </c>
      <c r="I2903" s="16">
        <v>3865.9</v>
      </c>
      <c r="J2903" s="16">
        <v>19329.5</v>
      </c>
      <c r="K2903" s="16">
        <v>2164.9040000000005</v>
      </c>
    </row>
    <row r="2904" spans="1:11">
      <c r="A2904" s="4" t="s">
        <v>3191</v>
      </c>
      <c r="B2904" s="15">
        <v>43450</v>
      </c>
      <c r="C2904" s="4">
        <v>148</v>
      </c>
      <c r="D2904" s="4" t="s">
        <v>8296</v>
      </c>
      <c r="E2904" s="4" t="s">
        <v>288</v>
      </c>
      <c r="F2904" s="4">
        <v>28</v>
      </c>
      <c r="G2904" s="4">
        <v>2</v>
      </c>
      <c r="H2904" s="4">
        <v>7</v>
      </c>
      <c r="I2904" s="16">
        <v>1118.9000000000001</v>
      </c>
      <c r="J2904" s="16">
        <v>7832.3000000000011</v>
      </c>
      <c r="K2904" s="16">
        <v>850.36400000000003</v>
      </c>
    </row>
    <row r="2905" spans="1:11">
      <c r="A2905" s="4" t="s">
        <v>3192</v>
      </c>
      <c r="B2905" s="15">
        <v>43450</v>
      </c>
      <c r="C2905" s="4">
        <v>159</v>
      </c>
      <c r="D2905" s="4" t="s">
        <v>8296</v>
      </c>
      <c r="E2905" s="4" t="s">
        <v>290</v>
      </c>
      <c r="F2905" s="4">
        <v>3</v>
      </c>
      <c r="G2905" s="4">
        <v>4</v>
      </c>
      <c r="H2905" s="4">
        <v>11</v>
      </c>
      <c r="I2905" s="16">
        <v>180.9</v>
      </c>
      <c r="J2905" s="16">
        <v>1989.9</v>
      </c>
      <c r="K2905" s="16">
        <v>123.01200000000001</v>
      </c>
    </row>
    <row r="2906" spans="1:11">
      <c r="A2906" s="4" t="s">
        <v>3193</v>
      </c>
      <c r="B2906" s="15">
        <v>43450</v>
      </c>
      <c r="C2906" s="4">
        <v>106</v>
      </c>
      <c r="D2906" s="4" t="s">
        <v>8288</v>
      </c>
      <c r="E2906" s="4" t="s">
        <v>290</v>
      </c>
      <c r="F2906" s="4">
        <v>53</v>
      </c>
      <c r="G2906" s="4">
        <v>13</v>
      </c>
      <c r="H2906" s="4">
        <v>6</v>
      </c>
      <c r="I2906" s="16">
        <v>5681.6</v>
      </c>
      <c r="J2906" s="16">
        <v>34089.600000000006</v>
      </c>
      <c r="K2906" s="16">
        <v>3238.5119999999997</v>
      </c>
    </row>
    <row r="2907" spans="1:11">
      <c r="A2907" s="4" t="s">
        <v>3194</v>
      </c>
      <c r="B2907" s="15">
        <v>43450</v>
      </c>
      <c r="C2907" s="4">
        <v>57</v>
      </c>
      <c r="D2907" s="4" t="s">
        <v>8296</v>
      </c>
      <c r="E2907" s="4" t="s">
        <v>286</v>
      </c>
      <c r="F2907" s="4">
        <v>25</v>
      </c>
      <c r="G2907" s="4">
        <v>15</v>
      </c>
      <c r="H2907" s="4">
        <v>12</v>
      </c>
      <c r="I2907" s="16">
        <v>2680</v>
      </c>
      <c r="J2907" s="16">
        <v>32160</v>
      </c>
      <c r="K2907" s="16">
        <v>1581.1999999999998</v>
      </c>
    </row>
    <row r="2908" spans="1:11">
      <c r="A2908" s="4" t="s">
        <v>3195</v>
      </c>
      <c r="B2908" s="15">
        <v>43450</v>
      </c>
      <c r="C2908" s="4">
        <v>71</v>
      </c>
      <c r="D2908" s="4" t="s">
        <v>2</v>
      </c>
      <c r="E2908" s="4" t="s">
        <v>289</v>
      </c>
      <c r="F2908" s="4">
        <v>9</v>
      </c>
      <c r="G2908" s="4">
        <v>9</v>
      </c>
      <c r="H2908" s="4">
        <v>7</v>
      </c>
      <c r="I2908" s="16">
        <v>1782.2</v>
      </c>
      <c r="J2908" s="16">
        <v>12475.4</v>
      </c>
      <c r="K2908" s="16">
        <v>1122.7860000000001</v>
      </c>
    </row>
    <row r="2909" spans="1:11">
      <c r="A2909" s="4" t="s">
        <v>3196</v>
      </c>
      <c r="B2909" s="15">
        <v>43450</v>
      </c>
      <c r="C2909" s="4">
        <v>60</v>
      </c>
      <c r="D2909" s="4" t="s">
        <v>8296</v>
      </c>
      <c r="E2909" s="4" t="s">
        <v>288</v>
      </c>
      <c r="F2909" s="4">
        <v>35</v>
      </c>
      <c r="G2909" s="4">
        <v>10</v>
      </c>
      <c r="H2909" s="4">
        <v>10</v>
      </c>
      <c r="I2909" s="16">
        <v>1085.4000000000001</v>
      </c>
      <c r="J2909" s="16">
        <v>10854</v>
      </c>
      <c r="K2909" s="16">
        <v>922.59</v>
      </c>
    </row>
    <row r="2910" spans="1:11">
      <c r="A2910" s="4" t="s">
        <v>3197</v>
      </c>
      <c r="B2910" s="15">
        <v>43450</v>
      </c>
      <c r="C2910" s="4">
        <v>33</v>
      </c>
      <c r="D2910" s="4" t="s">
        <v>8288</v>
      </c>
      <c r="E2910" s="4" t="s">
        <v>290</v>
      </c>
      <c r="F2910" s="4">
        <v>47</v>
      </c>
      <c r="G2910" s="4">
        <v>9</v>
      </c>
      <c r="H2910" s="4">
        <v>8</v>
      </c>
      <c r="I2910" s="16">
        <v>4006.6</v>
      </c>
      <c r="J2910" s="16">
        <v>32052.799999999999</v>
      </c>
      <c r="K2910" s="16">
        <v>3325.4779999999996</v>
      </c>
    </row>
    <row r="2911" spans="1:11">
      <c r="A2911" s="4" t="s">
        <v>3198</v>
      </c>
      <c r="B2911" s="15">
        <v>43451</v>
      </c>
      <c r="C2911" s="4">
        <v>20</v>
      </c>
      <c r="D2911" s="4" t="s">
        <v>2</v>
      </c>
      <c r="E2911" s="4" t="s">
        <v>286</v>
      </c>
      <c r="F2911" s="4">
        <v>54</v>
      </c>
      <c r="G2911" s="4">
        <v>9</v>
      </c>
      <c r="H2911" s="4">
        <v>7</v>
      </c>
      <c r="I2911" s="16">
        <v>1849.2</v>
      </c>
      <c r="J2911" s="16">
        <v>12944.4</v>
      </c>
      <c r="K2911" s="16">
        <v>1516.3440000000001</v>
      </c>
    </row>
    <row r="2912" spans="1:11">
      <c r="A2912" s="4" t="s">
        <v>3199</v>
      </c>
      <c r="B2912" s="15">
        <v>43451</v>
      </c>
      <c r="C2912" s="4">
        <v>114</v>
      </c>
      <c r="D2912" s="4" t="s">
        <v>8296</v>
      </c>
      <c r="E2912" s="4" t="s">
        <v>285</v>
      </c>
      <c r="F2912" s="4">
        <v>35</v>
      </c>
      <c r="G2912" s="4">
        <v>6</v>
      </c>
      <c r="H2912" s="4">
        <v>6</v>
      </c>
      <c r="I2912" s="16">
        <v>1829.1000000000001</v>
      </c>
      <c r="J2912" s="16">
        <v>10974.6</v>
      </c>
      <c r="K2912" s="16">
        <v>1188.9150000000002</v>
      </c>
    </row>
    <row r="2913" spans="1:11">
      <c r="A2913" s="4" t="s">
        <v>3200</v>
      </c>
      <c r="B2913" s="15">
        <v>43451</v>
      </c>
      <c r="C2913" s="4">
        <v>9</v>
      </c>
      <c r="D2913" s="4" t="s">
        <v>8296</v>
      </c>
      <c r="E2913" s="4" t="s">
        <v>286</v>
      </c>
      <c r="F2913" s="4">
        <v>33</v>
      </c>
      <c r="G2913" s="4">
        <v>7</v>
      </c>
      <c r="H2913" s="4">
        <v>12</v>
      </c>
      <c r="I2913" s="16">
        <v>2418.7000000000003</v>
      </c>
      <c r="J2913" s="16">
        <v>29024.400000000001</v>
      </c>
      <c r="K2913" s="16">
        <v>1378.6590000000001</v>
      </c>
    </row>
    <row r="2914" spans="1:11">
      <c r="A2914" s="4" t="s">
        <v>3201</v>
      </c>
      <c r="B2914" s="15">
        <v>43451</v>
      </c>
      <c r="C2914" s="4">
        <v>4</v>
      </c>
      <c r="D2914" s="4" t="s">
        <v>8296</v>
      </c>
      <c r="E2914" s="4" t="s">
        <v>289</v>
      </c>
      <c r="F2914" s="4">
        <v>46</v>
      </c>
      <c r="G2914" s="4">
        <v>15</v>
      </c>
      <c r="H2914" s="4">
        <v>8</v>
      </c>
      <c r="I2914" s="16">
        <v>1701.8</v>
      </c>
      <c r="J2914" s="16">
        <v>13614.4</v>
      </c>
      <c r="K2914" s="16">
        <v>1055.116</v>
      </c>
    </row>
    <row r="2915" spans="1:11">
      <c r="A2915" s="4" t="s">
        <v>3202</v>
      </c>
      <c r="B2915" s="15">
        <v>43451</v>
      </c>
      <c r="C2915" s="4">
        <v>3</v>
      </c>
      <c r="D2915" s="4" t="s">
        <v>2</v>
      </c>
      <c r="E2915" s="4" t="s">
        <v>290</v>
      </c>
      <c r="F2915" s="4">
        <v>30</v>
      </c>
      <c r="G2915" s="4">
        <v>4</v>
      </c>
      <c r="H2915" s="4">
        <v>5</v>
      </c>
      <c r="I2915" s="16">
        <v>1072</v>
      </c>
      <c r="J2915" s="16">
        <v>5360</v>
      </c>
      <c r="K2915" s="16">
        <v>568.16000000000008</v>
      </c>
    </row>
    <row r="2916" spans="1:11">
      <c r="A2916" s="4" t="s">
        <v>3203</v>
      </c>
      <c r="B2916" s="15">
        <v>43451</v>
      </c>
      <c r="C2916" s="4">
        <v>2</v>
      </c>
      <c r="D2916" s="4" t="s">
        <v>2</v>
      </c>
      <c r="E2916" s="4" t="s">
        <v>286</v>
      </c>
      <c r="F2916" s="4">
        <v>10</v>
      </c>
      <c r="G2916" s="4">
        <v>3</v>
      </c>
      <c r="H2916" s="4">
        <v>5</v>
      </c>
      <c r="I2916" s="16">
        <v>3819</v>
      </c>
      <c r="J2916" s="16">
        <v>19095</v>
      </c>
      <c r="K2916" s="16">
        <v>2864.25</v>
      </c>
    </row>
    <row r="2917" spans="1:11">
      <c r="A2917" s="4" t="s">
        <v>3204</v>
      </c>
      <c r="B2917" s="15">
        <v>43451</v>
      </c>
      <c r="C2917" s="4">
        <v>5</v>
      </c>
      <c r="D2917" s="4" t="s">
        <v>8296</v>
      </c>
      <c r="E2917" s="4" t="s">
        <v>285</v>
      </c>
      <c r="F2917" s="4">
        <v>19</v>
      </c>
      <c r="G2917" s="4">
        <v>2</v>
      </c>
      <c r="H2917" s="4">
        <v>6</v>
      </c>
      <c r="I2917" s="16">
        <v>871</v>
      </c>
      <c r="J2917" s="16">
        <v>5226</v>
      </c>
      <c r="K2917" s="16">
        <v>740.35</v>
      </c>
    </row>
    <row r="2918" spans="1:11">
      <c r="A2918" s="4" t="s">
        <v>3205</v>
      </c>
      <c r="B2918" s="15">
        <v>43451</v>
      </c>
      <c r="C2918" s="4">
        <v>29</v>
      </c>
      <c r="D2918" s="4" t="s">
        <v>2</v>
      </c>
      <c r="E2918" s="4" t="s">
        <v>287</v>
      </c>
      <c r="F2918" s="4">
        <v>39</v>
      </c>
      <c r="G2918" s="4">
        <v>2</v>
      </c>
      <c r="H2918" s="4">
        <v>6</v>
      </c>
      <c r="I2918" s="16">
        <v>3892.7000000000003</v>
      </c>
      <c r="J2918" s="16">
        <v>23356.2</v>
      </c>
      <c r="K2918" s="16">
        <v>1712.7880000000002</v>
      </c>
    </row>
    <row r="2919" spans="1:11">
      <c r="A2919" s="4" t="s">
        <v>3206</v>
      </c>
      <c r="B2919" s="15">
        <v>43451</v>
      </c>
      <c r="C2919" s="4">
        <v>113</v>
      </c>
      <c r="D2919" s="4" t="s">
        <v>2</v>
      </c>
      <c r="E2919" s="4" t="s">
        <v>286</v>
      </c>
      <c r="F2919" s="4">
        <v>19</v>
      </c>
      <c r="G2919" s="4">
        <v>11</v>
      </c>
      <c r="H2919" s="4">
        <v>8</v>
      </c>
      <c r="I2919" s="16">
        <v>3845.8</v>
      </c>
      <c r="J2919" s="16">
        <v>30766.400000000001</v>
      </c>
      <c r="K2919" s="16">
        <v>2384.3960000000002</v>
      </c>
    </row>
    <row r="2920" spans="1:11">
      <c r="A2920" s="4" t="s">
        <v>3207</v>
      </c>
      <c r="B2920" s="15">
        <v>43451</v>
      </c>
      <c r="C2920" s="4">
        <v>36</v>
      </c>
      <c r="D2920" s="4" t="s">
        <v>2</v>
      </c>
      <c r="E2920" s="4" t="s">
        <v>288</v>
      </c>
      <c r="F2920" s="4">
        <v>18</v>
      </c>
      <c r="G2920" s="4">
        <v>4</v>
      </c>
      <c r="H2920" s="4">
        <v>7</v>
      </c>
      <c r="I2920" s="16">
        <v>1085.4000000000001</v>
      </c>
      <c r="J2920" s="16">
        <v>7597.8000000000011</v>
      </c>
      <c r="K2920" s="16">
        <v>596.97000000000014</v>
      </c>
    </row>
    <row r="2921" spans="1:11">
      <c r="A2921" s="4" t="s">
        <v>3208</v>
      </c>
      <c r="B2921" s="15">
        <v>43452</v>
      </c>
      <c r="C2921" s="4">
        <v>78</v>
      </c>
      <c r="D2921" s="4" t="s">
        <v>8288</v>
      </c>
      <c r="E2921" s="4" t="s">
        <v>285</v>
      </c>
      <c r="F2921" s="4">
        <v>14</v>
      </c>
      <c r="G2921" s="4">
        <v>6</v>
      </c>
      <c r="H2921" s="4">
        <v>7</v>
      </c>
      <c r="I2921" s="16">
        <v>2244.5</v>
      </c>
      <c r="J2921" s="16">
        <v>15711.5</v>
      </c>
      <c r="K2921" s="16">
        <v>1054.915</v>
      </c>
    </row>
    <row r="2922" spans="1:11">
      <c r="A2922" s="4" t="s">
        <v>3209</v>
      </c>
      <c r="B2922" s="15">
        <v>43452</v>
      </c>
      <c r="C2922" s="4">
        <v>27</v>
      </c>
      <c r="D2922" s="4" t="s">
        <v>2</v>
      </c>
      <c r="E2922" s="4" t="s">
        <v>285</v>
      </c>
      <c r="F2922" s="4">
        <v>13</v>
      </c>
      <c r="G2922" s="4">
        <v>2</v>
      </c>
      <c r="H2922" s="4">
        <v>6</v>
      </c>
      <c r="I2922" s="16">
        <v>1005</v>
      </c>
      <c r="J2922" s="16">
        <v>6030</v>
      </c>
      <c r="K2922" s="16">
        <v>472.34999999999997</v>
      </c>
    </row>
    <row r="2923" spans="1:11">
      <c r="A2923" s="4" t="s">
        <v>3210</v>
      </c>
      <c r="B2923" s="15">
        <v>43452</v>
      </c>
      <c r="C2923" s="4">
        <v>37</v>
      </c>
      <c r="D2923" s="4" t="s">
        <v>8296</v>
      </c>
      <c r="E2923" s="4" t="s">
        <v>10</v>
      </c>
      <c r="F2923" s="4">
        <v>35</v>
      </c>
      <c r="G2923" s="4">
        <v>13</v>
      </c>
      <c r="H2923" s="4">
        <v>10</v>
      </c>
      <c r="I2923" s="16">
        <v>1929.6000000000001</v>
      </c>
      <c r="J2923" s="16">
        <v>19296</v>
      </c>
      <c r="K2923" s="16">
        <v>1370.0160000000001</v>
      </c>
    </row>
    <row r="2924" spans="1:11">
      <c r="A2924" s="4" t="s">
        <v>3211</v>
      </c>
      <c r="B2924" s="15">
        <v>43452</v>
      </c>
      <c r="C2924" s="4">
        <v>31</v>
      </c>
      <c r="D2924" s="4" t="s">
        <v>8288</v>
      </c>
      <c r="E2924" s="4" t="s">
        <v>289</v>
      </c>
      <c r="F2924" s="4">
        <v>44</v>
      </c>
      <c r="G2924" s="4">
        <v>3</v>
      </c>
      <c r="H2924" s="4">
        <v>7</v>
      </c>
      <c r="I2924" s="16">
        <v>1098.8</v>
      </c>
      <c r="J2924" s="16">
        <v>7691.5999999999995</v>
      </c>
      <c r="K2924" s="16">
        <v>791.13599999999997</v>
      </c>
    </row>
    <row r="2925" spans="1:11">
      <c r="A2925" s="4" t="s">
        <v>3212</v>
      </c>
      <c r="B2925" s="15">
        <v>43452</v>
      </c>
      <c r="C2925" s="4">
        <v>140</v>
      </c>
      <c r="D2925" s="4" t="s">
        <v>2</v>
      </c>
      <c r="E2925" s="4" t="s">
        <v>286</v>
      </c>
      <c r="F2925" s="4">
        <v>65</v>
      </c>
      <c r="G2925" s="4">
        <v>15</v>
      </c>
      <c r="H2925" s="4">
        <v>11</v>
      </c>
      <c r="I2925" s="16">
        <v>864.30000000000007</v>
      </c>
      <c r="J2925" s="16">
        <v>9507.3000000000011</v>
      </c>
      <c r="K2925" s="16">
        <v>475.36500000000007</v>
      </c>
    </row>
    <row r="2926" spans="1:11">
      <c r="A2926" s="4" t="s">
        <v>3213</v>
      </c>
      <c r="B2926" s="15">
        <v>43452</v>
      </c>
      <c r="C2926" s="4">
        <v>99</v>
      </c>
      <c r="D2926" s="4" t="s">
        <v>8288</v>
      </c>
      <c r="E2926" s="4" t="s">
        <v>288</v>
      </c>
      <c r="F2926" s="4">
        <v>18</v>
      </c>
      <c r="G2926" s="4">
        <v>14</v>
      </c>
      <c r="H2926" s="4">
        <v>6</v>
      </c>
      <c r="I2926" s="16">
        <v>5922.8</v>
      </c>
      <c r="J2926" s="16">
        <v>35536.800000000003</v>
      </c>
      <c r="K2926" s="16">
        <v>2428.348</v>
      </c>
    </row>
    <row r="2927" spans="1:11">
      <c r="A2927" s="4" t="s">
        <v>3214</v>
      </c>
      <c r="B2927" s="15">
        <v>43452</v>
      </c>
      <c r="C2927" s="4">
        <v>136</v>
      </c>
      <c r="D2927" s="4" t="s">
        <v>2</v>
      </c>
      <c r="E2927" s="4" t="s">
        <v>288</v>
      </c>
      <c r="F2927" s="4">
        <v>28</v>
      </c>
      <c r="G2927" s="4">
        <v>7</v>
      </c>
      <c r="H2927" s="4">
        <v>11</v>
      </c>
      <c r="I2927" s="16">
        <v>3859.2000000000003</v>
      </c>
      <c r="J2927" s="16">
        <v>42451.200000000004</v>
      </c>
      <c r="K2927" s="16">
        <v>1929.6000000000001</v>
      </c>
    </row>
    <row r="2928" spans="1:11">
      <c r="A2928" s="4" t="s">
        <v>3215</v>
      </c>
      <c r="B2928" s="15">
        <v>43452</v>
      </c>
      <c r="C2928" s="4">
        <v>50</v>
      </c>
      <c r="D2928" s="4" t="s">
        <v>2</v>
      </c>
      <c r="E2928" s="4" t="s">
        <v>287</v>
      </c>
      <c r="F2928" s="4">
        <v>55</v>
      </c>
      <c r="G2928" s="4">
        <v>15</v>
      </c>
      <c r="H2928" s="4">
        <v>6</v>
      </c>
      <c r="I2928" s="16">
        <v>3912.8</v>
      </c>
      <c r="J2928" s="16">
        <v>23476.800000000003</v>
      </c>
      <c r="K2928" s="16">
        <v>1565.1200000000001</v>
      </c>
    </row>
    <row r="2929" spans="1:11">
      <c r="A2929" s="4" t="s">
        <v>3216</v>
      </c>
      <c r="B2929" s="15">
        <v>43452</v>
      </c>
      <c r="C2929" s="4">
        <v>51</v>
      </c>
      <c r="D2929" s="4" t="s">
        <v>2</v>
      </c>
      <c r="E2929" s="4" t="s">
        <v>289</v>
      </c>
      <c r="F2929" s="4">
        <v>12</v>
      </c>
      <c r="G2929" s="4">
        <v>10</v>
      </c>
      <c r="H2929" s="4">
        <v>6</v>
      </c>
      <c r="I2929" s="16">
        <v>1179.2</v>
      </c>
      <c r="J2929" s="16">
        <v>7075.2000000000007</v>
      </c>
      <c r="K2929" s="16">
        <v>978.73599999999999</v>
      </c>
    </row>
    <row r="2930" spans="1:11">
      <c r="A2930" s="4" t="s">
        <v>3217</v>
      </c>
      <c r="B2930" s="15">
        <v>43452</v>
      </c>
      <c r="C2930" s="4">
        <v>152</v>
      </c>
      <c r="D2930" s="4" t="s">
        <v>8296</v>
      </c>
      <c r="E2930" s="4" t="s">
        <v>290</v>
      </c>
      <c r="F2930" s="4">
        <v>54</v>
      </c>
      <c r="G2930" s="4">
        <v>12</v>
      </c>
      <c r="H2930" s="4">
        <v>10</v>
      </c>
      <c r="I2930" s="16">
        <v>1681.7</v>
      </c>
      <c r="J2930" s="16">
        <v>16817</v>
      </c>
      <c r="K2930" s="16">
        <v>1378.9939999999999</v>
      </c>
    </row>
    <row r="2931" spans="1:11">
      <c r="A2931" s="4" t="s">
        <v>3218</v>
      </c>
      <c r="B2931" s="15">
        <v>43453</v>
      </c>
      <c r="C2931" s="4">
        <v>136</v>
      </c>
      <c r="D2931" s="4" t="s">
        <v>2</v>
      </c>
      <c r="E2931" s="4" t="s">
        <v>10</v>
      </c>
      <c r="F2931" s="4">
        <v>37</v>
      </c>
      <c r="G2931" s="4">
        <v>6</v>
      </c>
      <c r="H2931" s="4">
        <v>12</v>
      </c>
      <c r="I2931" s="16">
        <v>2425.4</v>
      </c>
      <c r="J2931" s="16">
        <v>29104.800000000003</v>
      </c>
      <c r="K2931" s="16">
        <v>1697.78</v>
      </c>
    </row>
    <row r="2932" spans="1:11">
      <c r="A2932" s="4" t="s">
        <v>3219</v>
      </c>
      <c r="B2932" s="15">
        <v>43453</v>
      </c>
      <c r="C2932" s="4">
        <v>139</v>
      </c>
      <c r="D2932" s="4" t="s">
        <v>8288</v>
      </c>
      <c r="E2932" s="4" t="s">
        <v>10</v>
      </c>
      <c r="F2932" s="4">
        <v>22</v>
      </c>
      <c r="G2932" s="4">
        <v>3</v>
      </c>
      <c r="H2932" s="4">
        <v>7</v>
      </c>
      <c r="I2932" s="16">
        <v>1118.9000000000001</v>
      </c>
      <c r="J2932" s="16">
        <v>7832.3000000000011</v>
      </c>
      <c r="K2932" s="16">
        <v>760.85200000000009</v>
      </c>
    </row>
    <row r="2933" spans="1:11">
      <c r="A2933" s="4" t="s">
        <v>3220</v>
      </c>
      <c r="B2933" s="15">
        <v>43453</v>
      </c>
      <c r="C2933" s="4">
        <v>82</v>
      </c>
      <c r="D2933" s="4" t="s">
        <v>2</v>
      </c>
      <c r="E2933" s="4" t="s">
        <v>287</v>
      </c>
      <c r="F2933" s="4">
        <v>12</v>
      </c>
      <c r="G2933" s="4">
        <v>6</v>
      </c>
      <c r="H2933" s="4">
        <v>10</v>
      </c>
      <c r="I2933" s="16">
        <v>1326.6000000000001</v>
      </c>
      <c r="J2933" s="16">
        <v>13266.000000000002</v>
      </c>
      <c r="K2933" s="16">
        <v>955.15200000000004</v>
      </c>
    </row>
    <row r="2934" spans="1:11">
      <c r="A2934" s="4" t="s">
        <v>3221</v>
      </c>
      <c r="B2934" s="15">
        <v>43453</v>
      </c>
      <c r="C2934" s="4">
        <v>83</v>
      </c>
      <c r="D2934" s="4" t="s">
        <v>2</v>
      </c>
      <c r="E2934" s="4" t="s">
        <v>286</v>
      </c>
      <c r="F2934" s="4">
        <v>38</v>
      </c>
      <c r="G2934" s="4">
        <v>2</v>
      </c>
      <c r="H2934" s="4">
        <v>7</v>
      </c>
      <c r="I2934" s="16">
        <v>2974.8</v>
      </c>
      <c r="J2934" s="16">
        <v>20823.600000000002</v>
      </c>
      <c r="K2934" s="16">
        <v>1487.4</v>
      </c>
    </row>
    <row r="2935" spans="1:11">
      <c r="A2935" s="4" t="s">
        <v>3222</v>
      </c>
      <c r="B2935" s="15">
        <v>43453</v>
      </c>
      <c r="C2935" s="4">
        <v>139</v>
      </c>
      <c r="D2935" s="4" t="s">
        <v>8288</v>
      </c>
      <c r="E2935" s="4" t="s">
        <v>289</v>
      </c>
      <c r="F2935" s="4">
        <v>19</v>
      </c>
      <c r="G2935" s="4">
        <v>1</v>
      </c>
      <c r="H2935" s="4">
        <v>10</v>
      </c>
      <c r="I2935" s="16">
        <v>180.9</v>
      </c>
      <c r="J2935" s="16">
        <v>1809</v>
      </c>
      <c r="K2935" s="16">
        <v>88.641000000000005</v>
      </c>
    </row>
    <row r="2936" spans="1:11">
      <c r="A2936" s="4" t="s">
        <v>3223</v>
      </c>
      <c r="B2936" s="15">
        <v>43453</v>
      </c>
      <c r="C2936" s="4">
        <v>94</v>
      </c>
      <c r="D2936" s="4" t="s">
        <v>8296</v>
      </c>
      <c r="E2936" s="4" t="s">
        <v>288</v>
      </c>
      <c r="F2936" s="4">
        <v>30</v>
      </c>
      <c r="G2936" s="4">
        <v>6</v>
      </c>
      <c r="H2936" s="4">
        <v>10</v>
      </c>
      <c r="I2936" s="16">
        <v>5996.5</v>
      </c>
      <c r="J2936" s="16">
        <v>59965</v>
      </c>
      <c r="K2936" s="16">
        <v>4917.13</v>
      </c>
    </row>
    <row r="2937" spans="1:11">
      <c r="A2937" s="4" t="s">
        <v>3224</v>
      </c>
      <c r="B2937" s="15">
        <v>43454</v>
      </c>
      <c r="C2937" s="4">
        <v>22</v>
      </c>
      <c r="D2937" s="4" t="s">
        <v>2</v>
      </c>
      <c r="E2937" s="4" t="s">
        <v>289</v>
      </c>
      <c r="F2937" s="4">
        <v>11</v>
      </c>
      <c r="G2937" s="4">
        <v>10</v>
      </c>
      <c r="H2937" s="4">
        <v>6</v>
      </c>
      <c r="I2937" s="16">
        <v>2425.4</v>
      </c>
      <c r="J2937" s="16">
        <v>14552.400000000001</v>
      </c>
      <c r="K2937" s="16">
        <v>1164.192</v>
      </c>
    </row>
    <row r="2938" spans="1:11">
      <c r="A2938" s="4" t="s">
        <v>3225</v>
      </c>
      <c r="B2938" s="15">
        <v>43454</v>
      </c>
      <c r="C2938" s="4">
        <v>12</v>
      </c>
      <c r="D2938" s="4" t="s">
        <v>2</v>
      </c>
      <c r="E2938" s="4" t="s">
        <v>285</v>
      </c>
      <c r="F2938" s="4">
        <v>52</v>
      </c>
      <c r="G2938" s="4">
        <v>11</v>
      </c>
      <c r="H2938" s="4">
        <v>10</v>
      </c>
      <c r="I2938" s="16">
        <v>5460.5</v>
      </c>
      <c r="J2938" s="16">
        <v>54605</v>
      </c>
      <c r="K2938" s="16">
        <v>4313.7950000000001</v>
      </c>
    </row>
    <row r="2939" spans="1:11">
      <c r="A2939" s="4" t="s">
        <v>3226</v>
      </c>
      <c r="B2939" s="15">
        <v>43454</v>
      </c>
      <c r="C2939" s="4">
        <v>95</v>
      </c>
      <c r="D2939" s="4" t="s">
        <v>8296</v>
      </c>
      <c r="E2939" s="4" t="s">
        <v>289</v>
      </c>
      <c r="F2939" s="4">
        <v>26</v>
      </c>
      <c r="G2939" s="4">
        <v>7</v>
      </c>
      <c r="H2939" s="4">
        <v>7</v>
      </c>
      <c r="I2939" s="16">
        <v>891.1</v>
      </c>
      <c r="J2939" s="16">
        <v>6237.7</v>
      </c>
      <c r="K2939" s="16">
        <v>499.01600000000008</v>
      </c>
    </row>
    <row r="2940" spans="1:11">
      <c r="A2940" s="4" t="s">
        <v>3227</v>
      </c>
      <c r="B2940" s="15">
        <v>43454</v>
      </c>
      <c r="C2940" s="4">
        <v>158</v>
      </c>
      <c r="D2940" s="4" t="s">
        <v>8296</v>
      </c>
      <c r="E2940" s="4" t="s">
        <v>285</v>
      </c>
      <c r="F2940" s="4">
        <v>8</v>
      </c>
      <c r="G2940" s="4">
        <v>4</v>
      </c>
      <c r="H2940" s="4">
        <v>9</v>
      </c>
      <c r="I2940" s="16">
        <v>1688.4</v>
      </c>
      <c r="J2940" s="16">
        <v>15195.6</v>
      </c>
      <c r="K2940" s="16">
        <v>1063.692</v>
      </c>
    </row>
    <row r="2941" spans="1:11">
      <c r="A2941" s="4" t="s">
        <v>3228</v>
      </c>
      <c r="B2941" s="15">
        <v>43454</v>
      </c>
      <c r="C2941" s="4">
        <v>75</v>
      </c>
      <c r="D2941" s="4" t="s">
        <v>8288</v>
      </c>
      <c r="E2941" s="4" t="s">
        <v>290</v>
      </c>
      <c r="F2941" s="4">
        <v>32</v>
      </c>
      <c r="G2941" s="4">
        <v>6</v>
      </c>
      <c r="H2941" s="4">
        <v>12</v>
      </c>
      <c r="I2941" s="16">
        <v>2324.9</v>
      </c>
      <c r="J2941" s="16">
        <v>27898.800000000003</v>
      </c>
      <c r="K2941" s="16">
        <v>1441.4380000000001</v>
      </c>
    </row>
    <row r="2942" spans="1:11">
      <c r="A2942" s="4" t="s">
        <v>3229</v>
      </c>
      <c r="B2942" s="15">
        <v>43454</v>
      </c>
      <c r="C2942" s="4">
        <v>38</v>
      </c>
      <c r="D2942" s="4" t="s">
        <v>2</v>
      </c>
      <c r="E2942" s="4" t="s">
        <v>288</v>
      </c>
      <c r="F2942" s="4">
        <v>16</v>
      </c>
      <c r="G2942" s="4">
        <v>2</v>
      </c>
      <c r="H2942" s="4">
        <v>9</v>
      </c>
      <c r="I2942" s="16">
        <v>1011.7</v>
      </c>
      <c r="J2942" s="16">
        <v>9105.3000000000011</v>
      </c>
      <c r="K2942" s="16">
        <v>414.79699999999997</v>
      </c>
    </row>
    <row r="2943" spans="1:11">
      <c r="A2943" s="4" t="s">
        <v>3230</v>
      </c>
      <c r="B2943" s="15">
        <v>43454</v>
      </c>
      <c r="C2943" s="4">
        <v>31</v>
      </c>
      <c r="D2943" s="4" t="s">
        <v>8296</v>
      </c>
      <c r="E2943" s="4" t="s">
        <v>286</v>
      </c>
      <c r="F2943" s="4">
        <v>7</v>
      </c>
      <c r="G2943" s="4">
        <v>11</v>
      </c>
      <c r="H2943" s="4">
        <v>8</v>
      </c>
      <c r="I2943" s="16">
        <v>234.5</v>
      </c>
      <c r="J2943" s="16">
        <v>1876</v>
      </c>
      <c r="K2943" s="16">
        <v>180.565</v>
      </c>
    </row>
    <row r="2944" spans="1:11">
      <c r="A2944" s="4" t="s">
        <v>3231</v>
      </c>
      <c r="B2944" s="15">
        <v>43454</v>
      </c>
      <c r="C2944" s="4">
        <v>2</v>
      </c>
      <c r="D2944" s="4" t="s">
        <v>2</v>
      </c>
      <c r="E2944" s="4" t="s">
        <v>10</v>
      </c>
      <c r="F2944" s="4">
        <v>64</v>
      </c>
      <c r="G2944" s="4">
        <v>2</v>
      </c>
      <c r="H2944" s="4">
        <v>12</v>
      </c>
      <c r="I2944" s="16">
        <v>1078.7</v>
      </c>
      <c r="J2944" s="16">
        <v>12944.400000000001</v>
      </c>
      <c r="K2944" s="16">
        <v>625.64599999999996</v>
      </c>
    </row>
    <row r="2945" spans="1:11">
      <c r="A2945" s="4" t="s">
        <v>3232</v>
      </c>
      <c r="B2945" s="15">
        <v>43454</v>
      </c>
      <c r="C2945" s="4">
        <v>56</v>
      </c>
      <c r="D2945" s="4" t="s">
        <v>8288</v>
      </c>
      <c r="E2945" s="4" t="s">
        <v>290</v>
      </c>
      <c r="F2945" s="4">
        <v>13</v>
      </c>
      <c r="G2945" s="4">
        <v>11</v>
      </c>
      <c r="H2945" s="4">
        <v>10</v>
      </c>
      <c r="I2945" s="16">
        <v>207.70000000000002</v>
      </c>
      <c r="J2945" s="16">
        <v>2077</v>
      </c>
      <c r="K2945" s="16">
        <v>112.15800000000002</v>
      </c>
    </row>
    <row r="2946" spans="1:11">
      <c r="A2946" s="4" t="s">
        <v>3233</v>
      </c>
      <c r="B2946" s="15">
        <v>43454</v>
      </c>
      <c r="C2946" s="4">
        <v>28</v>
      </c>
      <c r="D2946" s="4" t="s">
        <v>8288</v>
      </c>
      <c r="E2946" s="4" t="s">
        <v>289</v>
      </c>
      <c r="F2946" s="4">
        <v>34</v>
      </c>
      <c r="G2946" s="4">
        <v>2</v>
      </c>
      <c r="H2946" s="4">
        <v>12</v>
      </c>
      <c r="I2946" s="16">
        <v>2264.6</v>
      </c>
      <c r="J2946" s="16">
        <v>27175.199999999997</v>
      </c>
      <c r="K2946" s="16">
        <v>1109.654</v>
      </c>
    </row>
    <row r="2947" spans="1:11">
      <c r="A2947" s="4" t="s">
        <v>3234</v>
      </c>
      <c r="B2947" s="15">
        <v>43455</v>
      </c>
      <c r="C2947" s="4">
        <v>136</v>
      </c>
      <c r="D2947" s="4" t="s">
        <v>8296</v>
      </c>
      <c r="E2947" s="4" t="s">
        <v>285</v>
      </c>
      <c r="F2947" s="4">
        <v>17</v>
      </c>
      <c r="G2947" s="4">
        <v>9</v>
      </c>
      <c r="H2947" s="4">
        <v>8</v>
      </c>
      <c r="I2947" s="16">
        <v>884.4</v>
      </c>
      <c r="J2947" s="16">
        <v>7075.2</v>
      </c>
      <c r="K2947" s="16">
        <v>566.01599999999996</v>
      </c>
    </row>
    <row r="2948" spans="1:11">
      <c r="A2948" s="4" t="s">
        <v>3235</v>
      </c>
      <c r="B2948" s="15">
        <v>43455</v>
      </c>
      <c r="C2948" s="4">
        <v>32</v>
      </c>
      <c r="D2948" s="4" t="s">
        <v>8296</v>
      </c>
      <c r="E2948" s="4" t="s">
        <v>285</v>
      </c>
      <c r="F2948" s="4">
        <v>55</v>
      </c>
      <c r="G2948" s="4">
        <v>11</v>
      </c>
      <c r="H2948" s="4">
        <v>5</v>
      </c>
      <c r="I2948" s="16">
        <v>2840.8</v>
      </c>
      <c r="J2948" s="16">
        <v>14204</v>
      </c>
      <c r="K2948" s="16">
        <v>2045.376</v>
      </c>
    </row>
    <row r="2949" spans="1:11">
      <c r="A2949" s="4" t="s">
        <v>3236</v>
      </c>
      <c r="B2949" s="15">
        <v>43455</v>
      </c>
      <c r="C2949" s="4">
        <v>25</v>
      </c>
      <c r="D2949" s="4" t="s">
        <v>8288</v>
      </c>
      <c r="E2949" s="4" t="s">
        <v>286</v>
      </c>
      <c r="F2949" s="4">
        <v>63</v>
      </c>
      <c r="G2949" s="4">
        <v>6</v>
      </c>
      <c r="H2949" s="4">
        <v>9</v>
      </c>
      <c r="I2949" s="16">
        <v>5681.6</v>
      </c>
      <c r="J2949" s="16">
        <v>51134.400000000001</v>
      </c>
      <c r="K2949" s="16">
        <v>2897.6160000000004</v>
      </c>
    </row>
    <row r="2950" spans="1:11">
      <c r="A2950" s="4" t="s">
        <v>3237</v>
      </c>
      <c r="B2950" s="15">
        <v>43455</v>
      </c>
      <c r="C2950" s="4">
        <v>159</v>
      </c>
      <c r="D2950" s="4" t="s">
        <v>8296</v>
      </c>
      <c r="E2950" s="4" t="s">
        <v>289</v>
      </c>
      <c r="F2950" s="4">
        <v>33</v>
      </c>
      <c r="G2950" s="4">
        <v>2</v>
      </c>
      <c r="H2950" s="4">
        <v>8</v>
      </c>
      <c r="I2950" s="16">
        <v>5936.2</v>
      </c>
      <c r="J2950" s="16">
        <v>47489.599999999999</v>
      </c>
      <c r="K2950" s="16">
        <v>3027.462</v>
      </c>
    </row>
    <row r="2951" spans="1:11">
      <c r="A2951" s="4" t="s">
        <v>3238</v>
      </c>
      <c r="B2951" s="15">
        <v>43455</v>
      </c>
      <c r="C2951" s="4">
        <v>21</v>
      </c>
      <c r="D2951" s="4" t="s">
        <v>2</v>
      </c>
      <c r="E2951" s="4" t="s">
        <v>286</v>
      </c>
      <c r="F2951" s="4">
        <v>50</v>
      </c>
      <c r="G2951" s="4">
        <v>4</v>
      </c>
      <c r="H2951" s="4">
        <v>8</v>
      </c>
      <c r="I2951" s="16">
        <v>1078.7</v>
      </c>
      <c r="J2951" s="16">
        <v>8629.6</v>
      </c>
      <c r="K2951" s="16">
        <v>550.13700000000006</v>
      </c>
    </row>
    <row r="2952" spans="1:11">
      <c r="A2952" s="4" t="s">
        <v>3239</v>
      </c>
      <c r="B2952" s="15">
        <v>43455</v>
      </c>
      <c r="C2952" s="4">
        <v>112</v>
      </c>
      <c r="D2952" s="4" t="s">
        <v>2</v>
      </c>
      <c r="E2952" s="4" t="s">
        <v>285</v>
      </c>
      <c r="F2952" s="4">
        <v>18</v>
      </c>
      <c r="G2952" s="4">
        <v>6</v>
      </c>
      <c r="H2952" s="4">
        <v>7</v>
      </c>
      <c r="I2952" s="16">
        <v>2653.2000000000003</v>
      </c>
      <c r="J2952" s="16">
        <v>18572.400000000001</v>
      </c>
      <c r="K2952" s="16">
        <v>1485.7920000000004</v>
      </c>
    </row>
    <row r="2953" spans="1:11">
      <c r="A2953" s="4" t="s">
        <v>3240</v>
      </c>
      <c r="B2953" s="15">
        <v>43455</v>
      </c>
      <c r="C2953" s="4">
        <v>97</v>
      </c>
      <c r="D2953" s="4" t="s">
        <v>2</v>
      </c>
      <c r="E2953" s="4" t="s">
        <v>10</v>
      </c>
      <c r="F2953" s="4">
        <v>3</v>
      </c>
      <c r="G2953" s="4">
        <v>15</v>
      </c>
      <c r="H2953" s="4">
        <v>11</v>
      </c>
      <c r="I2953" s="16">
        <v>268</v>
      </c>
      <c r="J2953" s="16">
        <v>2948</v>
      </c>
      <c r="K2953" s="16">
        <v>131.32</v>
      </c>
    </row>
    <row r="2954" spans="1:11">
      <c r="A2954" s="4" t="s">
        <v>3241</v>
      </c>
      <c r="B2954" s="15">
        <v>43455</v>
      </c>
      <c r="C2954" s="4">
        <v>99</v>
      </c>
      <c r="D2954" s="4" t="s">
        <v>2</v>
      </c>
      <c r="E2954" s="4" t="s">
        <v>287</v>
      </c>
      <c r="F2954" s="4">
        <v>10</v>
      </c>
      <c r="G2954" s="4">
        <v>7</v>
      </c>
      <c r="H2954" s="4">
        <v>5</v>
      </c>
      <c r="I2954" s="16">
        <v>1098.8</v>
      </c>
      <c r="J2954" s="16">
        <v>5494</v>
      </c>
      <c r="K2954" s="16">
        <v>890.02800000000002</v>
      </c>
    </row>
    <row r="2955" spans="1:11">
      <c r="A2955" s="4" t="s">
        <v>3242</v>
      </c>
      <c r="B2955" s="15">
        <v>43456</v>
      </c>
      <c r="C2955" s="4">
        <v>124</v>
      </c>
      <c r="D2955" s="4" t="s">
        <v>2</v>
      </c>
      <c r="E2955" s="4" t="s">
        <v>289</v>
      </c>
      <c r="F2955" s="4">
        <v>18</v>
      </c>
      <c r="G2955" s="4">
        <v>6</v>
      </c>
      <c r="H2955" s="4">
        <v>7</v>
      </c>
      <c r="I2955" s="16">
        <v>3999.9</v>
      </c>
      <c r="J2955" s="16">
        <v>27999.3</v>
      </c>
      <c r="K2955" s="16">
        <v>3399.915</v>
      </c>
    </row>
    <row r="2956" spans="1:11">
      <c r="A2956" s="4" t="s">
        <v>3243</v>
      </c>
      <c r="B2956" s="15">
        <v>43456</v>
      </c>
      <c r="C2956" s="4">
        <v>80</v>
      </c>
      <c r="D2956" s="4" t="s">
        <v>8288</v>
      </c>
      <c r="E2956" s="4" t="s">
        <v>10</v>
      </c>
      <c r="F2956" s="4">
        <v>39</v>
      </c>
      <c r="G2956" s="4">
        <v>12</v>
      </c>
      <c r="H2956" s="4">
        <v>8</v>
      </c>
      <c r="I2956" s="16">
        <v>6204.2</v>
      </c>
      <c r="J2956" s="16">
        <v>49633.599999999999</v>
      </c>
      <c r="K2956" s="16">
        <v>3226.1840000000002</v>
      </c>
    </row>
    <row r="2957" spans="1:11">
      <c r="A2957" s="4" t="s">
        <v>3244</v>
      </c>
      <c r="B2957" s="15">
        <v>43456</v>
      </c>
      <c r="C2957" s="4">
        <v>114</v>
      </c>
      <c r="D2957" s="4" t="s">
        <v>2</v>
      </c>
      <c r="E2957" s="4" t="s">
        <v>10</v>
      </c>
      <c r="F2957" s="4">
        <v>48</v>
      </c>
      <c r="G2957" s="4">
        <v>11</v>
      </c>
      <c r="H2957" s="4">
        <v>10</v>
      </c>
      <c r="I2957" s="16">
        <v>2257.9</v>
      </c>
      <c r="J2957" s="16">
        <v>22579</v>
      </c>
      <c r="K2957" s="16">
        <v>1151.529</v>
      </c>
    </row>
    <row r="2958" spans="1:11">
      <c r="A2958" s="4" t="s">
        <v>3245</v>
      </c>
      <c r="B2958" s="15">
        <v>43456</v>
      </c>
      <c r="C2958" s="4">
        <v>160</v>
      </c>
      <c r="D2958" s="4" t="s">
        <v>8296</v>
      </c>
      <c r="E2958" s="4" t="s">
        <v>286</v>
      </c>
      <c r="F2958" s="4">
        <v>33</v>
      </c>
      <c r="G2958" s="4">
        <v>10</v>
      </c>
      <c r="H2958" s="4">
        <v>7</v>
      </c>
      <c r="I2958" s="16">
        <v>2318.2000000000003</v>
      </c>
      <c r="J2958" s="16">
        <v>16227.400000000001</v>
      </c>
      <c r="K2958" s="16">
        <v>1460.4660000000001</v>
      </c>
    </row>
    <row r="2959" spans="1:11">
      <c r="A2959" s="4" t="s">
        <v>3246</v>
      </c>
      <c r="B2959" s="15">
        <v>43456</v>
      </c>
      <c r="C2959" s="4">
        <v>2</v>
      </c>
      <c r="D2959" s="4" t="s">
        <v>8296</v>
      </c>
      <c r="E2959" s="4" t="s">
        <v>286</v>
      </c>
      <c r="F2959" s="4">
        <v>15</v>
      </c>
      <c r="G2959" s="4">
        <v>8</v>
      </c>
      <c r="H2959" s="4">
        <v>7</v>
      </c>
      <c r="I2959" s="16">
        <v>2680</v>
      </c>
      <c r="J2959" s="16">
        <v>18760</v>
      </c>
      <c r="K2959" s="16">
        <v>1125.5999999999999</v>
      </c>
    </row>
    <row r="2960" spans="1:11">
      <c r="A2960" s="4" t="s">
        <v>3247</v>
      </c>
      <c r="B2960" s="15">
        <v>43456</v>
      </c>
      <c r="C2960" s="4">
        <v>132</v>
      </c>
      <c r="D2960" s="4" t="s">
        <v>2</v>
      </c>
      <c r="E2960" s="4" t="s">
        <v>290</v>
      </c>
      <c r="F2960" s="4">
        <v>56</v>
      </c>
      <c r="G2960" s="4">
        <v>3</v>
      </c>
      <c r="H2960" s="4">
        <v>8</v>
      </c>
      <c r="I2960" s="16">
        <v>1125.6000000000001</v>
      </c>
      <c r="J2960" s="16">
        <v>9004.8000000000011</v>
      </c>
      <c r="K2960" s="16">
        <v>787.92000000000007</v>
      </c>
    </row>
    <row r="2961" spans="1:11">
      <c r="A2961" s="4" t="s">
        <v>3248</v>
      </c>
      <c r="B2961" s="15">
        <v>43456</v>
      </c>
      <c r="C2961" s="4">
        <v>63</v>
      </c>
      <c r="D2961" s="4" t="s">
        <v>2</v>
      </c>
      <c r="E2961" s="4" t="s">
        <v>290</v>
      </c>
      <c r="F2961" s="4">
        <v>53</v>
      </c>
      <c r="G2961" s="4">
        <v>8</v>
      </c>
      <c r="H2961" s="4">
        <v>9</v>
      </c>
      <c r="I2961" s="16">
        <v>3932.9</v>
      </c>
      <c r="J2961" s="16">
        <v>35396.1</v>
      </c>
      <c r="K2961" s="16">
        <v>2713.701</v>
      </c>
    </row>
    <row r="2962" spans="1:11">
      <c r="A2962" s="4" t="s">
        <v>3249</v>
      </c>
      <c r="B2962" s="15">
        <v>43456</v>
      </c>
      <c r="C2962" s="4">
        <v>40</v>
      </c>
      <c r="D2962" s="4" t="s">
        <v>2</v>
      </c>
      <c r="E2962" s="4" t="s">
        <v>288</v>
      </c>
      <c r="F2962" s="4">
        <v>65</v>
      </c>
      <c r="G2962" s="4">
        <v>8</v>
      </c>
      <c r="H2962" s="4">
        <v>9</v>
      </c>
      <c r="I2962" s="16">
        <v>5460.5</v>
      </c>
      <c r="J2962" s="16">
        <v>49144.5</v>
      </c>
      <c r="K2962" s="16">
        <v>4586.82</v>
      </c>
    </row>
    <row r="2963" spans="1:11">
      <c r="A2963" s="4" t="s">
        <v>3250</v>
      </c>
      <c r="B2963" s="15">
        <v>43457</v>
      </c>
      <c r="C2963" s="4">
        <v>2</v>
      </c>
      <c r="D2963" s="4" t="s">
        <v>8296</v>
      </c>
      <c r="E2963" s="4" t="s">
        <v>288</v>
      </c>
      <c r="F2963" s="4">
        <v>64</v>
      </c>
      <c r="G2963" s="4">
        <v>9</v>
      </c>
      <c r="H2963" s="4">
        <v>8</v>
      </c>
      <c r="I2963" s="16">
        <v>1139</v>
      </c>
      <c r="J2963" s="16">
        <v>9112</v>
      </c>
      <c r="K2963" s="16">
        <v>501.16</v>
      </c>
    </row>
    <row r="2964" spans="1:11">
      <c r="A2964" s="4" t="s">
        <v>3251</v>
      </c>
      <c r="B2964" s="15">
        <v>43457</v>
      </c>
      <c r="C2964" s="4">
        <v>31</v>
      </c>
      <c r="D2964" s="4" t="s">
        <v>8296</v>
      </c>
      <c r="E2964" s="4" t="s">
        <v>289</v>
      </c>
      <c r="F2964" s="4">
        <v>23</v>
      </c>
      <c r="G2964" s="4">
        <v>8</v>
      </c>
      <c r="H2964" s="4">
        <v>10</v>
      </c>
      <c r="I2964" s="16">
        <v>254.6</v>
      </c>
      <c r="J2964" s="16">
        <v>2546</v>
      </c>
      <c r="K2964" s="16">
        <v>165.49</v>
      </c>
    </row>
    <row r="2965" spans="1:11">
      <c r="A2965" s="4" t="s">
        <v>3252</v>
      </c>
      <c r="B2965" s="15">
        <v>43457</v>
      </c>
      <c r="C2965" s="4">
        <v>14</v>
      </c>
      <c r="D2965" s="4" t="s">
        <v>8296</v>
      </c>
      <c r="E2965" s="4" t="s">
        <v>286</v>
      </c>
      <c r="F2965" s="4">
        <v>29</v>
      </c>
      <c r="G2965" s="4">
        <v>15</v>
      </c>
      <c r="H2965" s="4">
        <v>6</v>
      </c>
      <c r="I2965" s="16">
        <v>2539.3000000000002</v>
      </c>
      <c r="J2965" s="16">
        <v>15235.800000000001</v>
      </c>
      <c r="K2965" s="16">
        <v>1015.7200000000001</v>
      </c>
    </row>
    <row r="2966" spans="1:11">
      <c r="A2966" s="4" t="s">
        <v>3253</v>
      </c>
      <c r="B2966" s="15">
        <v>43457</v>
      </c>
      <c r="C2966" s="4">
        <v>64</v>
      </c>
      <c r="D2966" s="4" t="s">
        <v>8296</v>
      </c>
      <c r="E2966" s="4" t="s">
        <v>10</v>
      </c>
      <c r="F2966" s="4">
        <v>58</v>
      </c>
      <c r="G2966" s="4">
        <v>4</v>
      </c>
      <c r="H2966" s="4">
        <v>9</v>
      </c>
      <c r="I2966" s="16">
        <v>5748.6</v>
      </c>
      <c r="J2966" s="16">
        <v>51737.4</v>
      </c>
      <c r="K2966" s="16">
        <v>4598.88</v>
      </c>
    </row>
    <row r="2967" spans="1:11">
      <c r="A2967" s="4" t="s">
        <v>3254</v>
      </c>
      <c r="B2967" s="15">
        <v>43457</v>
      </c>
      <c r="C2967" s="4">
        <v>165</v>
      </c>
      <c r="D2967" s="4" t="s">
        <v>2</v>
      </c>
      <c r="E2967" s="4" t="s">
        <v>288</v>
      </c>
      <c r="F2967" s="4">
        <v>13</v>
      </c>
      <c r="G2967" s="4">
        <v>11</v>
      </c>
      <c r="H2967" s="4">
        <v>10</v>
      </c>
      <c r="I2967" s="16">
        <v>1809</v>
      </c>
      <c r="J2967" s="16">
        <v>18090</v>
      </c>
      <c r="K2967" s="16">
        <v>1193.94</v>
      </c>
    </row>
    <row r="2968" spans="1:11">
      <c r="A2968" s="4" t="s">
        <v>3255</v>
      </c>
      <c r="B2968" s="15">
        <v>43457</v>
      </c>
      <c r="C2968" s="4">
        <v>99</v>
      </c>
      <c r="D2968" s="4" t="s">
        <v>2</v>
      </c>
      <c r="E2968" s="4" t="s">
        <v>288</v>
      </c>
      <c r="F2968" s="4">
        <v>17</v>
      </c>
      <c r="G2968" s="4">
        <v>2</v>
      </c>
      <c r="H2968" s="4">
        <v>7</v>
      </c>
      <c r="I2968" s="16">
        <v>167.5</v>
      </c>
      <c r="J2968" s="16">
        <v>1172.5</v>
      </c>
      <c r="K2968" s="16">
        <v>122.27499999999999</v>
      </c>
    </row>
    <row r="2969" spans="1:11">
      <c r="A2969" s="4" t="s">
        <v>3256</v>
      </c>
      <c r="B2969" s="15">
        <v>43458</v>
      </c>
      <c r="C2969" s="4">
        <v>101</v>
      </c>
      <c r="D2969" s="4" t="s">
        <v>2</v>
      </c>
      <c r="E2969" s="4" t="s">
        <v>10</v>
      </c>
      <c r="F2969" s="4">
        <v>17</v>
      </c>
      <c r="G2969" s="4">
        <v>3</v>
      </c>
      <c r="H2969" s="4">
        <v>5</v>
      </c>
      <c r="I2969" s="16">
        <v>194.3</v>
      </c>
      <c r="J2969" s="16">
        <v>971.5</v>
      </c>
      <c r="K2969" s="16">
        <v>161.26900000000001</v>
      </c>
    </row>
    <row r="2970" spans="1:11">
      <c r="A2970" s="4" t="s">
        <v>3257</v>
      </c>
      <c r="B2970" s="15">
        <v>43458</v>
      </c>
      <c r="C2970" s="4">
        <v>17</v>
      </c>
      <c r="D2970" s="4" t="s">
        <v>8288</v>
      </c>
      <c r="E2970" s="4" t="s">
        <v>289</v>
      </c>
      <c r="F2970" s="4">
        <v>6</v>
      </c>
      <c r="G2970" s="4">
        <v>6</v>
      </c>
      <c r="H2970" s="4">
        <v>12</v>
      </c>
      <c r="I2970" s="16">
        <v>3932.9</v>
      </c>
      <c r="J2970" s="16">
        <v>47194.8</v>
      </c>
      <c r="K2970" s="16">
        <v>1691.1469999999999</v>
      </c>
    </row>
    <row r="2971" spans="1:11">
      <c r="A2971" s="4" t="s">
        <v>3258</v>
      </c>
      <c r="B2971" s="15">
        <v>43458</v>
      </c>
      <c r="C2971" s="4">
        <v>57</v>
      </c>
      <c r="D2971" s="4" t="s">
        <v>2</v>
      </c>
      <c r="E2971" s="4" t="s">
        <v>286</v>
      </c>
      <c r="F2971" s="4">
        <v>48</v>
      </c>
      <c r="G2971" s="4">
        <v>9</v>
      </c>
      <c r="H2971" s="4">
        <v>8</v>
      </c>
      <c r="I2971" s="16">
        <v>3376.8</v>
      </c>
      <c r="J2971" s="16">
        <v>27014.400000000001</v>
      </c>
      <c r="K2971" s="16">
        <v>1857.2400000000002</v>
      </c>
    </row>
    <row r="2972" spans="1:11">
      <c r="A2972" s="4" t="s">
        <v>3259</v>
      </c>
      <c r="B2972" s="15">
        <v>43458</v>
      </c>
      <c r="C2972" s="4">
        <v>166</v>
      </c>
      <c r="D2972" s="4" t="s">
        <v>2</v>
      </c>
      <c r="E2972" s="4" t="s">
        <v>289</v>
      </c>
      <c r="F2972" s="4">
        <v>28</v>
      </c>
      <c r="G2972" s="4">
        <v>1</v>
      </c>
      <c r="H2972" s="4">
        <v>9</v>
      </c>
      <c r="I2972" s="16">
        <v>5433.7</v>
      </c>
      <c r="J2972" s="16">
        <v>48903.299999999996</v>
      </c>
      <c r="K2972" s="16">
        <v>3803.5899999999997</v>
      </c>
    </row>
    <row r="2973" spans="1:11">
      <c r="A2973" s="4" t="s">
        <v>3260</v>
      </c>
      <c r="B2973" s="15">
        <v>43458</v>
      </c>
      <c r="C2973" s="4">
        <v>22</v>
      </c>
      <c r="D2973" s="4" t="s">
        <v>2</v>
      </c>
      <c r="E2973" s="4" t="s">
        <v>285</v>
      </c>
      <c r="F2973" s="4">
        <v>46</v>
      </c>
      <c r="G2973" s="4">
        <v>14</v>
      </c>
      <c r="H2973" s="4">
        <v>7</v>
      </c>
      <c r="I2973" s="16">
        <v>5855.8</v>
      </c>
      <c r="J2973" s="16">
        <v>40990.6</v>
      </c>
      <c r="K2973" s="16">
        <v>4216.1760000000004</v>
      </c>
    </row>
    <row r="2974" spans="1:11">
      <c r="A2974" s="4" t="s">
        <v>3261</v>
      </c>
      <c r="B2974" s="15">
        <v>43458</v>
      </c>
      <c r="C2974" s="4">
        <v>118</v>
      </c>
      <c r="D2974" s="4" t="s">
        <v>8288</v>
      </c>
      <c r="E2974" s="4" t="s">
        <v>285</v>
      </c>
      <c r="F2974" s="4">
        <v>12</v>
      </c>
      <c r="G2974" s="4">
        <v>8</v>
      </c>
      <c r="H2974" s="4">
        <v>12</v>
      </c>
      <c r="I2974" s="16">
        <v>844.2</v>
      </c>
      <c r="J2974" s="16">
        <v>10130.400000000001</v>
      </c>
      <c r="K2974" s="16">
        <v>438.98400000000004</v>
      </c>
    </row>
    <row r="2975" spans="1:11">
      <c r="A2975" s="4" t="s">
        <v>3262</v>
      </c>
      <c r="B2975" s="15">
        <v>43458</v>
      </c>
      <c r="C2975" s="4">
        <v>38</v>
      </c>
      <c r="D2975" s="4" t="s">
        <v>2</v>
      </c>
      <c r="E2975" s="4" t="s">
        <v>286</v>
      </c>
      <c r="F2975" s="4">
        <v>27</v>
      </c>
      <c r="G2975" s="4">
        <v>5</v>
      </c>
      <c r="H2975" s="4">
        <v>6</v>
      </c>
      <c r="I2975" s="16">
        <v>931.30000000000007</v>
      </c>
      <c r="J2975" s="16">
        <v>5587.8</v>
      </c>
      <c r="K2975" s="16">
        <v>596.03200000000004</v>
      </c>
    </row>
    <row r="2976" spans="1:11">
      <c r="A2976" s="4" t="s">
        <v>3263</v>
      </c>
      <c r="B2976" s="15">
        <v>43458</v>
      </c>
      <c r="C2976" s="4">
        <v>121</v>
      </c>
      <c r="D2976" s="4" t="s">
        <v>8296</v>
      </c>
      <c r="E2976" s="4" t="s">
        <v>290</v>
      </c>
      <c r="F2976" s="4">
        <v>41</v>
      </c>
      <c r="G2976" s="4">
        <v>10</v>
      </c>
      <c r="H2976" s="4">
        <v>12</v>
      </c>
      <c r="I2976" s="16">
        <v>797.30000000000007</v>
      </c>
      <c r="J2976" s="16">
        <v>9567.6</v>
      </c>
      <c r="K2976" s="16">
        <v>677.70500000000004</v>
      </c>
    </row>
    <row r="2977" spans="1:11">
      <c r="A2977" s="4" t="s">
        <v>3264</v>
      </c>
      <c r="B2977" s="15">
        <v>43458</v>
      </c>
      <c r="C2977" s="4">
        <v>155</v>
      </c>
      <c r="D2977" s="4" t="s">
        <v>2</v>
      </c>
      <c r="E2977" s="4" t="s">
        <v>288</v>
      </c>
      <c r="F2977" s="4">
        <v>35</v>
      </c>
      <c r="G2977" s="4">
        <v>1</v>
      </c>
      <c r="H2977" s="4">
        <v>12</v>
      </c>
      <c r="I2977" s="16">
        <v>877.7</v>
      </c>
      <c r="J2977" s="16">
        <v>10532.400000000001</v>
      </c>
      <c r="K2977" s="16">
        <v>465.18100000000004</v>
      </c>
    </row>
    <row r="2978" spans="1:11">
      <c r="A2978" s="4" t="s">
        <v>3265</v>
      </c>
      <c r="B2978" s="15">
        <v>43458</v>
      </c>
      <c r="C2978" s="4">
        <v>114</v>
      </c>
      <c r="D2978" s="4" t="s">
        <v>2</v>
      </c>
      <c r="E2978" s="4" t="s">
        <v>286</v>
      </c>
      <c r="F2978" s="4">
        <v>44</v>
      </c>
      <c r="G2978" s="4">
        <v>9</v>
      </c>
      <c r="H2978" s="4">
        <v>10</v>
      </c>
      <c r="I2978" s="16">
        <v>2405.3000000000002</v>
      </c>
      <c r="J2978" s="16">
        <v>24053</v>
      </c>
      <c r="K2978" s="16">
        <v>986.173</v>
      </c>
    </row>
    <row r="2979" spans="1:11">
      <c r="A2979" s="4" t="s">
        <v>3266</v>
      </c>
      <c r="B2979" s="15">
        <v>43459</v>
      </c>
      <c r="C2979" s="4">
        <v>129</v>
      </c>
      <c r="D2979" s="4" t="s">
        <v>2</v>
      </c>
      <c r="E2979" s="4" t="s">
        <v>288</v>
      </c>
      <c r="F2979" s="4">
        <v>23</v>
      </c>
      <c r="G2979" s="4">
        <v>5</v>
      </c>
      <c r="H2979" s="4">
        <v>9</v>
      </c>
      <c r="I2979" s="16">
        <v>254.6</v>
      </c>
      <c r="J2979" s="16">
        <v>2291.4</v>
      </c>
      <c r="K2979" s="16">
        <v>188.404</v>
      </c>
    </row>
    <row r="2980" spans="1:11">
      <c r="A2980" s="4" t="s">
        <v>3267</v>
      </c>
      <c r="B2980" s="15">
        <v>43459</v>
      </c>
      <c r="C2980" s="4">
        <v>1</v>
      </c>
      <c r="D2980" s="4" t="s">
        <v>2</v>
      </c>
      <c r="E2980" s="4" t="s">
        <v>288</v>
      </c>
      <c r="F2980" s="4">
        <v>59</v>
      </c>
      <c r="G2980" s="4">
        <v>8</v>
      </c>
      <c r="H2980" s="4">
        <v>5</v>
      </c>
      <c r="I2980" s="16">
        <v>1983.2</v>
      </c>
      <c r="J2980" s="16">
        <v>9916</v>
      </c>
      <c r="K2980" s="16">
        <v>1665.8879999999999</v>
      </c>
    </row>
    <row r="2981" spans="1:11">
      <c r="A2981" s="4" t="s">
        <v>3268</v>
      </c>
      <c r="B2981" s="15">
        <v>43459</v>
      </c>
      <c r="C2981" s="4">
        <v>99</v>
      </c>
      <c r="D2981" s="4" t="s">
        <v>8288</v>
      </c>
      <c r="E2981" s="4" t="s">
        <v>289</v>
      </c>
      <c r="F2981" s="4">
        <v>46</v>
      </c>
      <c r="G2981" s="4">
        <v>7</v>
      </c>
      <c r="H2981" s="4">
        <v>8</v>
      </c>
      <c r="I2981" s="16">
        <v>1098.8</v>
      </c>
      <c r="J2981" s="16">
        <v>8790.4</v>
      </c>
      <c r="K2981" s="16">
        <v>791.13599999999997</v>
      </c>
    </row>
    <row r="2982" spans="1:11">
      <c r="A2982" s="4" t="s">
        <v>3269</v>
      </c>
      <c r="B2982" s="15">
        <v>43459</v>
      </c>
      <c r="C2982" s="4">
        <v>174</v>
      </c>
      <c r="D2982" s="4" t="s">
        <v>8296</v>
      </c>
      <c r="E2982" s="4" t="s">
        <v>289</v>
      </c>
      <c r="F2982" s="4">
        <v>30</v>
      </c>
      <c r="G2982" s="4">
        <v>1</v>
      </c>
      <c r="H2982" s="4">
        <v>8</v>
      </c>
      <c r="I2982" s="16">
        <v>1286.4000000000001</v>
      </c>
      <c r="J2982" s="16">
        <v>10291.200000000001</v>
      </c>
      <c r="K2982" s="16">
        <v>514.56000000000006</v>
      </c>
    </row>
    <row r="2983" spans="1:11">
      <c r="A2983" s="4" t="s">
        <v>3270</v>
      </c>
      <c r="B2983" s="15">
        <v>43459</v>
      </c>
      <c r="C2983" s="4">
        <v>146</v>
      </c>
      <c r="D2983" s="4" t="s">
        <v>8288</v>
      </c>
      <c r="E2983" s="4" t="s">
        <v>287</v>
      </c>
      <c r="F2983" s="4">
        <v>22</v>
      </c>
      <c r="G2983" s="4">
        <v>1</v>
      </c>
      <c r="H2983" s="4">
        <v>9</v>
      </c>
      <c r="I2983" s="16">
        <v>2626.4</v>
      </c>
      <c r="J2983" s="16">
        <v>23637.600000000002</v>
      </c>
      <c r="K2983" s="16">
        <v>1549.576</v>
      </c>
    </row>
    <row r="2984" spans="1:11">
      <c r="A2984" s="4" t="s">
        <v>3271</v>
      </c>
      <c r="B2984" s="15">
        <v>43459</v>
      </c>
      <c r="C2984" s="4">
        <v>108</v>
      </c>
      <c r="D2984" s="4" t="s">
        <v>8296</v>
      </c>
      <c r="E2984" s="4" t="s">
        <v>10</v>
      </c>
      <c r="F2984" s="4">
        <v>12</v>
      </c>
      <c r="G2984" s="4">
        <v>13</v>
      </c>
      <c r="H2984" s="4">
        <v>12</v>
      </c>
      <c r="I2984" s="16">
        <v>3892.7000000000003</v>
      </c>
      <c r="J2984" s="16">
        <v>46712.4</v>
      </c>
      <c r="K2984" s="16">
        <v>2218.8389999999999</v>
      </c>
    </row>
    <row r="2985" spans="1:11">
      <c r="A2985" s="4" t="s">
        <v>3272</v>
      </c>
      <c r="B2985" s="15">
        <v>43460</v>
      </c>
      <c r="C2985" s="4">
        <v>50</v>
      </c>
      <c r="D2985" s="4" t="s">
        <v>8296</v>
      </c>
      <c r="E2985" s="4" t="s">
        <v>286</v>
      </c>
      <c r="F2985" s="4">
        <v>29</v>
      </c>
      <c r="G2985" s="4">
        <v>10</v>
      </c>
      <c r="H2985" s="4">
        <v>11</v>
      </c>
      <c r="I2985" s="16">
        <v>1139</v>
      </c>
      <c r="J2985" s="16">
        <v>12529</v>
      </c>
      <c r="K2985" s="16">
        <v>660.62</v>
      </c>
    </row>
    <row r="2986" spans="1:11">
      <c r="A2986" s="4" t="s">
        <v>3273</v>
      </c>
      <c r="B2986" s="15">
        <v>43460</v>
      </c>
      <c r="C2986" s="4">
        <v>65</v>
      </c>
      <c r="D2986" s="4" t="s">
        <v>2</v>
      </c>
      <c r="E2986" s="4" t="s">
        <v>285</v>
      </c>
      <c r="F2986" s="4">
        <v>45</v>
      </c>
      <c r="G2986" s="4">
        <v>12</v>
      </c>
      <c r="H2986" s="4">
        <v>9</v>
      </c>
      <c r="I2986" s="16">
        <v>261.3</v>
      </c>
      <c r="J2986" s="16">
        <v>2351.7000000000003</v>
      </c>
      <c r="K2986" s="16">
        <v>143.71500000000003</v>
      </c>
    </row>
    <row r="2987" spans="1:11">
      <c r="A2987" s="4" t="s">
        <v>3274</v>
      </c>
      <c r="B2987" s="15">
        <v>43460</v>
      </c>
      <c r="C2987" s="4">
        <v>50</v>
      </c>
      <c r="D2987" s="4" t="s">
        <v>2</v>
      </c>
      <c r="E2987" s="4" t="s">
        <v>288</v>
      </c>
      <c r="F2987" s="4">
        <v>36</v>
      </c>
      <c r="G2987" s="4">
        <v>4</v>
      </c>
      <c r="H2987" s="4">
        <v>12</v>
      </c>
      <c r="I2987" s="16">
        <v>234.5</v>
      </c>
      <c r="J2987" s="16">
        <v>2814</v>
      </c>
      <c r="K2987" s="16">
        <v>143.04499999999999</v>
      </c>
    </row>
    <row r="2988" spans="1:11">
      <c r="A2988" s="4" t="s">
        <v>3275</v>
      </c>
      <c r="B2988" s="15">
        <v>43460</v>
      </c>
      <c r="C2988" s="4">
        <v>129</v>
      </c>
      <c r="D2988" s="4" t="s">
        <v>8296</v>
      </c>
      <c r="E2988" s="4" t="s">
        <v>290</v>
      </c>
      <c r="F2988" s="4">
        <v>14</v>
      </c>
      <c r="G2988" s="4">
        <v>11</v>
      </c>
      <c r="H2988" s="4">
        <v>11</v>
      </c>
      <c r="I2988" s="16">
        <v>1319.9</v>
      </c>
      <c r="J2988" s="16">
        <v>14518.900000000001</v>
      </c>
      <c r="K2988" s="16">
        <v>884.33300000000008</v>
      </c>
    </row>
    <row r="2989" spans="1:11">
      <c r="A2989" s="4" t="s">
        <v>3276</v>
      </c>
      <c r="B2989" s="15">
        <v>43461</v>
      </c>
      <c r="C2989" s="4">
        <v>132</v>
      </c>
      <c r="D2989" s="4" t="s">
        <v>8296</v>
      </c>
      <c r="E2989" s="4" t="s">
        <v>285</v>
      </c>
      <c r="F2989" s="4">
        <v>39</v>
      </c>
      <c r="G2989" s="4">
        <v>6</v>
      </c>
      <c r="H2989" s="4">
        <v>12</v>
      </c>
      <c r="I2989" s="16">
        <v>2673.3</v>
      </c>
      <c r="J2989" s="16">
        <v>32079.600000000002</v>
      </c>
      <c r="K2989" s="16">
        <v>1229.7180000000001</v>
      </c>
    </row>
    <row r="2990" spans="1:11">
      <c r="A2990" s="4" t="s">
        <v>3277</v>
      </c>
      <c r="B2990" s="15">
        <v>43461</v>
      </c>
      <c r="C2990" s="4">
        <v>134</v>
      </c>
      <c r="D2990" s="4" t="s">
        <v>2</v>
      </c>
      <c r="E2990" s="4" t="s">
        <v>285</v>
      </c>
      <c r="F2990" s="4">
        <v>44</v>
      </c>
      <c r="G2990" s="4">
        <v>11</v>
      </c>
      <c r="H2990" s="4">
        <v>11</v>
      </c>
      <c r="I2990" s="16">
        <v>2948</v>
      </c>
      <c r="J2990" s="16">
        <v>32428</v>
      </c>
      <c r="K2990" s="16">
        <v>1621.4</v>
      </c>
    </row>
    <row r="2991" spans="1:11">
      <c r="A2991" s="4" t="s">
        <v>3278</v>
      </c>
      <c r="B2991" s="15">
        <v>43461</v>
      </c>
      <c r="C2991" s="4">
        <v>173</v>
      </c>
      <c r="D2991" s="4" t="s">
        <v>8288</v>
      </c>
      <c r="E2991" s="4" t="s">
        <v>10</v>
      </c>
      <c r="F2991" s="4">
        <v>34</v>
      </c>
      <c r="G2991" s="4">
        <v>13</v>
      </c>
      <c r="H2991" s="4">
        <v>11</v>
      </c>
      <c r="I2991" s="16">
        <v>167.5</v>
      </c>
      <c r="J2991" s="16">
        <v>1842.5</v>
      </c>
      <c r="K2991" s="16">
        <v>75.375</v>
      </c>
    </row>
    <row r="2992" spans="1:11">
      <c r="A2992" s="4" t="s">
        <v>3279</v>
      </c>
      <c r="B2992" s="15">
        <v>43461</v>
      </c>
      <c r="C2992" s="4">
        <v>43</v>
      </c>
      <c r="D2992" s="4" t="s">
        <v>2</v>
      </c>
      <c r="E2992" s="4" t="s">
        <v>10</v>
      </c>
      <c r="F2992" s="4">
        <v>47</v>
      </c>
      <c r="G2992" s="4">
        <v>9</v>
      </c>
      <c r="H2992" s="4">
        <v>11</v>
      </c>
      <c r="I2992" s="16">
        <v>3872.6</v>
      </c>
      <c r="J2992" s="16">
        <v>42598.6</v>
      </c>
      <c r="K2992" s="16">
        <v>3059.3540000000003</v>
      </c>
    </row>
    <row r="2993" spans="1:11">
      <c r="A2993" s="4" t="s">
        <v>3280</v>
      </c>
      <c r="B2993" s="15">
        <v>43461</v>
      </c>
      <c r="C2993" s="4">
        <v>108</v>
      </c>
      <c r="D2993" s="4" t="s">
        <v>8296</v>
      </c>
      <c r="E2993" s="4" t="s">
        <v>285</v>
      </c>
      <c r="F2993" s="4">
        <v>9</v>
      </c>
      <c r="G2993" s="4">
        <v>11</v>
      </c>
      <c r="H2993" s="4">
        <v>10</v>
      </c>
      <c r="I2993" s="16">
        <v>3932.9</v>
      </c>
      <c r="J2993" s="16">
        <v>39329</v>
      </c>
      <c r="K2993" s="16">
        <v>3185.6490000000003</v>
      </c>
    </row>
    <row r="2994" spans="1:11">
      <c r="A2994" s="4" t="s">
        <v>3281</v>
      </c>
      <c r="B2994" s="15">
        <v>43461</v>
      </c>
      <c r="C2994" s="4">
        <v>46</v>
      </c>
      <c r="D2994" s="4" t="s">
        <v>8288</v>
      </c>
      <c r="E2994" s="4" t="s">
        <v>288</v>
      </c>
      <c r="F2994" s="4">
        <v>17</v>
      </c>
      <c r="G2994" s="4">
        <v>3</v>
      </c>
      <c r="H2994" s="4">
        <v>5</v>
      </c>
      <c r="I2994" s="16">
        <v>1058.6000000000001</v>
      </c>
      <c r="J2994" s="16">
        <v>5293.0000000000009</v>
      </c>
      <c r="K2994" s="16">
        <v>688.09000000000015</v>
      </c>
    </row>
    <row r="2995" spans="1:11">
      <c r="A2995" s="4" t="s">
        <v>3282</v>
      </c>
      <c r="B2995" s="15">
        <v>43461</v>
      </c>
      <c r="C2995" s="4">
        <v>80</v>
      </c>
      <c r="D2995" s="4" t="s">
        <v>2</v>
      </c>
      <c r="E2995" s="4" t="s">
        <v>289</v>
      </c>
      <c r="F2995" s="4">
        <v>23</v>
      </c>
      <c r="G2995" s="4">
        <v>2</v>
      </c>
      <c r="H2995" s="4">
        <v>7</v>
      </c>
      <c r="I2995" s="16">
        <v>187.6</v>
      </c>
      <c r="J2995" s="16">
        <v>1313.2</v>
      </c>
      <c r="K2995" s="16">
        <v>88.171999999999997</v>
      </c>
    </row>
    <row r="2996" spans="1:11">
      <c r="A2996" s="4" t="s">
        <v>3283</v>
      </c>
      <c r="B2996" s="15">
        <v>43461</v>
      </c>
      <c r="C2996" s="4">
        <v>28</v>
      </c>
      <c r="D2996" s="4" t="s">
        <v>2</v>
      </c>
      <c r="E2996" s="4" t="s">
        <v>290</v>
      </c>
      <c r="F2996" s="4">
        <v>44</v>
      </c>
      <c r="G2996" s="4">
        <v>13</v>
      </c>
      <c r="H2996" s="4">
        <v>5</v>
      </c>
      <c r="I2996" s="16">
        <v>2613</v>
      </c>
      <c r="J2996" s="16">
        <v>13065</v>
      </c>
      <c r="K2996" s="16">
        <v>2168.79</v>
      </c>
    </row>
    <row r="2997" spans="1:11">
      <c r="A2997" s="4" t="s">
        <v>3284</v>
      </c>
      <c r="B2997" s="15">
        <v>43461</v>
      </c>
      <c r="C2997" s="4">
        <v>23</v>
      </c>
      <c r="D2997" s="4" t="s">
        <v>2</v>
      </c>
      <c r="E2997" s="4" t="s">
        <v>286</v>
      </c>
      <c r="F2997" s="4">
        <v>5</v>
      </c>
      <c r="G2997" s="4">
        <v>2</v>
      </c>
      <c r="H2997" s="4">
        <v>5</v>
      </c>
      <c r="I2997" s="16">
        <v>1963.1000000000001</v>
      </c>
      <c r="J2997" s="16">
        <v>9815.5</v>
      </c>
      <c r="K2997" s="16">
        <v>1040.4430000000002</v>
      </c>
    </row>
    <row r="2998" spans="1:11">
      <c r="A2998" s="4" t="s">
        <v>3285</v>
      </c>
      <c r="B2998" s="15">
        <v>43461</v>
      </c>
      <c r="C2998" s="4">
        <v>31</v>
      </c>
      <c r="D2998" s="4" t="s">
        <v>2</v>
      </c>
      <c r="E2998" s="4" t="s">
        <v>290</v>
      </c>
      <c r="F2998" s="4">
        <v>16</v>
      </c>
      <c r="G2998" s="4">
        <v>4</v>
      </c>
      <c r="H2998" s="4">
        <v>6</v>
      </c>
      <c r="I2998" s="16">
        <v>3993.2000000000003</v>
      </c>
      <c r="J2998" s="16">
        <v>23959.200000000001</v>
      </c>
      <c r="K2998" s="16">
        <v>3154.6280000000002</v>
      </c>
    </row>
    <row r="2999" spans="1:11">
      <c r="A2999" s="4" t="s">
        <v>3286</v>
      </c>
      <c r="B2999" s="15">
        <v>43462</v>
      </c>
      <c r="C2999" s="4">
        <v>105</v>
      </c>
      <c r="D2999" s="4" t="s">
        <v>2</v>
      </c>
      <c r="E2999" s="4" t="s">
        <v>289</v>
      </c>
      <c r="F2999" s="4">
        <v>11</v>
      </c>
      <c r="G2999" s="4">
        <v>1</v>
      </c>
      <c r="H2999" s="4">
        <v>10</v>
      </c>
      <c r="I2999" s="16">
        <v>770.5</v>
      </c>
      <c r="J2999" s="16">
        <v>7705</v>
      </c>
      <c r="K2999" s="16">
        <v>392.95499999999998</v>
      </c>
    </row>
    <row r="3000" spans="1:11">
      <c r="A3000" s="4" t="s">
        <v>3287</v>
      </c>
      <c r="B3000" s="15">
        <v>43462</v>
      </c>
      <c r="C3000" s="4">
        <v>60</v>
      </c>
      <c r="D3000" s="4" t="s">
        <v>8296</v>
      </c>
      <c r="E3000" s="4" t="s">
        <v>10</v>
      </c>
      <c r="F3000" s="4">
        <v>5</v>
      </c>
      <c r="G3000" s="4">
        <v>3</v>
      </c>
      <c r="H3000" s="4">
        <v>11</v>
      </c>
      <c r="I3000" s="16">
        <v>5540.9000000000005</v>
      </c>
      <c r="J3000" s="16">
        <v>60949.900000000009</v>
      </c>
      <c r="K3000" s="16">
        <v>4488.1290000000008</v>
      </c>
    </row>
    <row r="3001" spans="1:11">
      <c r="A3001" s="4" t="s">
        <v>3288</v>
      </c>
      <c r="B3001" s="15">
        <v>43462</v>
      </c>
      <c r="C3001" s="4">
        <v>6</v>
      </c>
      <c r="D3001" s="4" t="s">
        <v>2</v>
      </c>
      <c r="E3001" s="4" t="s">
        <v>288</v>
      </c>
      <c r="F3001" s="4">
        <v>33</v>
      </c>
      <c r="G3001" s="4">
        <v>12</v>
      </c>
      <c r="H3001" s="4">
        <v>8</v>
      </c>
      <c r="I3001" s="16">
        <v>1949.7</v>
      </c>
      <c r="J3001" s="16">
        <v>15597.6</v>
      </c>
      <c r="K3001" s="16">
        <v>1559.7600000000002</v>
      </c>
    </row>
    <row r="3002" spans="1:11">
      <c r="A3002" s="4" t="s">
        <v>3289</v>
      </c>
      <c r="B3002" s="15">
        <v>43462</v>
      </c>
      <c r="C3002" s="4">
        <v>60</v>
      </c>
      <c r="D3002" s="4" t="s">
        <v>2</v>
      </c>
      <c r="E3002" s="4" t="s">
        <v>285</v>
      </c>
      <c r="F3002" s="4">
        <v>16</v>
      </c>
      <c r="G3002" s="4">
        <v>3</v>
      </c>
      <c r="H3002" s="4">
        <v>5</v>
      </c>
      <c r="I3002" s="16">
        <v>5889.3</v>
      </c>
      <c r="J3002" s="16">
        <v>29446.5</v>
      </c>
      <c r="K3002" s="16">
        <v>4888.1189999999997</v>
      </c>
    </row>
    <row r="3003" spans="1:11">
      <c r="A3003" s="4" t="s">
        <v>3290</v>
      </c>
      <c r="B3003" s="15">
        <v>43462</v>
      </c>
      <c r="C3003" s="4">
        <v>124</v>
      </c>
      <c r="D3003" s="4" t="s">
        <v>8296</v>
      </c>
      <c r="E3003" s="4" t="s">
        <v>286</v>
      </c>
      <c r="F3003" s="4">
        <v>51</v>
      </c>
      <c r="G3003" s="4">
        <v>10</v>
      </c>
      <c r="H3003" s="4">
        <v>11</v>
      </c>
      <c r="I3003" s="16">
        <v>730.30000000000007</v>
      </c>
      <c r="J3003" s="16">
        <v>8033.3000000000011</v>
      </c>
      <c r="K3003" s="16">
        <v>496.6040000000001</v>
      </c>
    </row>
    <row r="3004" spans="1:11">
      <c r="A3004" s="4" t="s">
        <v>3291</v>
      </c>
      <c r="B3004" s="15">
        <v>43462</v>
      </c>
      <c r="C3004" s="4">
        <v>77</v>
      </c>
      <c r="D3004" s="4" t="s">
        <v>8288</v>
      </c>
      <c r="E3004" s="4" t="s">
        <v>288</v>
      </c>
      <c r="F3004" s="4">
        <v>54</v>
      </c>
      <c r="G3004" s="4">
        <v>9</v>
      </c>
      <c r="H3004" s="4">
        <v>8</v>
      </c>
      <c r="I3004" s="16">
        <v>3872.6</v>
      </c>
      <c r="J3004" s="16">
        <v>30980.799999999999</v>
      </c>
      <c r="K3004" s="16">
        <v>1858.848</v>
      </c>
    </row>
    <row r="3005" spans="1:11">
      <c r="A3005" s="4" t="s">
        <v>3292</v>
      </c>
      <c r="B3005" s="15">
        <v>43463</v>
      </c>
      <c r="C3005" s="4">
        <v>124</v>
      </c>
      <c r="D3005" s="4" t="s">
        <v>8296</v>
      </c>
      <c r="E3005" s="4" t="s">
        <v>289</v>
      </c>
      <c r="F3005" s="4">
        <v>57</v>
      </c>
      <c r="G3005" s="4">
        <v>10</v>
      </c>
      <c r="H3005" s="4">
        <v>6</v>
      </c>
      <c r="I3005" s="16">
        <v>3577.8</v>
      </c>
      <c r="J3005" s="16">
        <v>21466.800000000003</v>
      </c>
      <c r="K3005" s="16">
        <v>1645.7880000000002</v>
      </c>
    </row>
    <row r="3006" spans="1:11">
      <c r="A3006" s="4" t="s">
        <v>3293</v>
      </c>
      <c r="B3006" s="15">
        <v>43463</v>
      </c>
      <c r="C3006" s="4">
        <v>124</v>
      </c>
      <c r="D3006" s="4" t="s">
        <v>2</v>
      </c>
      <c r="E3006" s="4" t="s">
        <v>288</v>
      </c>
      <c r="F3006" s="4">
        <v>38</v>
      </c>
      <c r="G3006" s="4">
        <v>10</v>
      </c>
      <c r="H3006" s="4">
        <v>12</v>
      </c>
      <c r="I3006" s="16">
        <v>2532.6</v>
      </c>
      <c r="J3006" s="16">
        <v>30391.199999999997</v>
      </c>
      <c r="K3006" s="16">
        <v>1063.692</v>
      </c>
    </row>
    <row r="3007" spans="1:11">
      <c r="A3007" s="4" t="s">
        <v>3294</v>
      </c>
      <c r="B3007" s="15">
        <v>43463</v>
      </c>
      <c r="C3007" s="4">
        <v>134</v>
      </c>
      <c r="D3007" s="4" t="s">
        <v>2</v>
      </c>
      <c r="E3007" s="4" t="s">
        <v>285</v>
      </c>
      <c r="F3007" s="4">
        <v>43</v>
      </c>
      <c r="G3007" s="4">
        <v>2</v>
      </c>
      <c r="H3007" s="4">
        <v>7</v>
      </c>
      <c r="I3007" s="16">
        <v>2673.3</v>
      </c>
      <c r="J3007" s="16">
        <v>18713.100000000002</v>
      </c>
      <c r="K3007" s="16">
        <v>2138.6400000000003</v>
      </c>
    </row>
    <row r="3008" spans="1:11">
      <c r="A3008" s="4" t="s">
        <v>3295</v>
      </c>
      <c r="B3008" s="15">
        <v>43463</v>
      </c>
      <c r="C3008" s="4">
        <v>16</v>
      </c>
      <c r="D3008" s="4" t="s">
        <v>2</v>
      </c>
      <c r="E3008" s="4" t="s">
        <v>288</v>
      </c>
      <c r="F3008" s="4">
        <v>50</v>
      </c>
      <c r="G3008" s="4">
        <v>15</v>
      </c>
      <c r="H3008" s="4">
        <v>12</v>
      </c>
      <c r="I3008" s="16">
        <v>1065.3</v>
      </c>
      <c r="J3008" s="16">
        <v>12783.599999999999</v>
      </c>
      <c r="K3008" s="16">
        <v>894.85199999999998</v>
      </c>
    </row>
    <row r="3009" spans="1:11">
      <c r="A3009" s="4" t="s">
        <v>3296</v>
      </c>
      <c r="B3009" s="15">
        <v>43463</v>
      </c>
      <c r="C3009" s="4">
        <v>93</v>
      </c>
      <c r="D3009" s="4" t="s">
        <v>2</v>
      </c>
      <c r="E3009" s="4" t="s">
        <v>290</v>
      </c>
      <c r="F3009" s="4">
        <v>44</v>
      </c>
      <c r="G3009" s="4">
        <v>4</v>
      </c>
      <c r="H3009" s="4">
        <v>9</v>
      </c>
      <c r="I3009" s="16">
        <v>1132.3</v>
      </c>
      <c r="J3009" s="16">
        <v>10190.699999999999</v>
      </c>
      <c r="K3009" s="16">
        <v>634.08800000000008</v>
      </c>
    </row>
    <row r="3010" spans="1:11">
      <c r="A3010" s="4" t="s">
        <v>3297</v>
      </c>
      <c r="B3010" s="15">
        <v>43463</v>
      </c>
      <c r="C3010" s="4">
        <v>26</v>
      </c>
      <c r="D3010" s="4" t="s">
        <v>2</v>
      </c>
      <c r="E3010" s="4" t="s">
        <v>288</v>
      </c>
      <c r="F3010" s="4">
        <v>45</v>
      </c>
      <c r="G3010" s="4">
        <v>9</v>
      </c>
      <c r="H3010" s="4">
        <v>7</v>
      </c>
      <c r="I3010" s="16">
        <v>5333.2</v>
      </c>
      <c r="J3010" s="16">
        <v>37332.400000000001</v>
      </c>
      <c r="K3010" s="16">
        <v>4266.5600000000004</v>
      </c>
    </row>
    <row r="3011" spans="1:11">
      <c r="A3011" s="4" t="s">
        <v>3298</v>
      </c>
      <c r="B3011" s="15">
        <v>43463</v>
      </c>
      <c r="C3011" s="4">
        <v>163</v>
      </c>
      <c r="D3011" s="4" t="s">
        <v>2</v>
      </c>
      <c r="E3011" s="4" t="s">
        <v>289</v>
      </c>
      <c r="F3011" s="4">
        <v>9</v>
      </c>
      <c r="G3011" s="4">
        <v>8</v>
      </c>
      <c r="H3011" s="4">
        <v>11</v>
      </c>
      <c r="I3011" s="16">
        <v>857.6</v>
      </c>
      <c r="J3011" s="16">
        <v>9433.6</v>
      </c>
      <c r="K3011" s="16">
        <v>420.22399999999999</v>
      </c>
    </row>
    <row r="3012" spans="1:11">
      <c r="A3012" s="4" t="s">
        <v>3299</v>
      </c>
      <c r="B3012" s="15">
        <v>43463</v>
      </c>
      <c r="C3012" s="4">
        <v>67</v>
      </c>
      <c r="D3012" s="4" t="s">
        <v>8288</v>
      </c>
      <c r="E3012" s="4" t="s">
        <v>287</v>
      </c>
      <c r="F3012" s="4">
        <v>9</v>
      </c>
      <c r="G3012" s="4">
        <v>14</v>
      </c>
      <c r="H3012" s="4">
        <v>5</v>
      </c>
      <c r="I3012" s="16">
        <v>174.20000000000002</v>
      </c>
      <c r="J3012" s="16">
        <v>871.00000000000011</v>
      </c>
      <c r="K3012" s="16">
        <v>128.90800000000002</v>
      </c>
    </row>
    <row r="3013" spans="1:11">
      <c r="A3013" s="4" t="s">
        <v>3300</v>
      </c>
      <c r="B3013" s="15">
        <v>43463</v>
      </c>
      <c r="C3013" s="4">
        <v>100</v>
      </c>
      <c r="D3013" s="4" t="s">
        <v>8288</v>
      </c>
      <c r="E3013" s="4" t="s">
        <v>290</v>
      </c>
      <c r="F3013" s="4">
        <v>11</v>
      </c>
      <c r="G3013" s="4">
        <v>10</v>
      </c>
      <c r="H3013" s="4">
        <v>8</v>
      </c>
      <c r="I3013" s="16">
        <v>5326.5</v>
      </c>
      <c r="J3013" s="16">
        <v>42612</v>
      </c>
      <c r="K3013" s="16">
        <v>4367.7299999999996</v>
      </c>
    </row>
    <row r="3014" spans="1:11">
      <c r="A3014" s="4" t="s">
        <v>3301</v>
      </c>
      <c r="B3014" s="15">
        <v>43463</v>
      </c>
      <c r="C3014" s="4">
        <v>100</v>
      </c>
      <c r="D3014" s="4" t="s">
        <v>8288</v>
      </c>
      <c r="E3014" s="4" t="s">
        <v>289</v>
      </c>
      <c r="F3014" s="4">
        <v>33</v>
      </c>
      <c r="G3014" s="4">
        <v>12</v>
      </c>
      <c r="H3014" s="4">
        <v>8</v>
      </c>
      <c r="I3014" s="16">
        <v>180.9</v>
      </c>
      <c r="J3014" s="16">
        <v>1447.2</v>
      </c>
      <c r="K3014" s="16">
        <v>139.29300000000001</v>
      </c>
    </row>
    <row r="3015" spans="1:11">
      <c r="A3015" s="4" t="s">
        <v>3302</v>
      </c>
      <c r="B3015" s="15">
        <v>43464</v>
      </c>
      <c r="C3015" s="4">
        <v>54</v>
      </c>
      <c r="D3015" s="4" t="s">
        <v>2</v>
      </c>
      <c r="E3015" s="4" t="s">
        <v>285</v>
      </c>
      <c r="F3015" s="4">
        <v>62</v>
      </c>
      <c r="G3015" s="4">
        <v>13</v>
      </c>
      <c r="H3015" s="4">
        <v>10</v>
      </c>
      <c r="I3015" s="16">
        <v>1802.3</v>
      </c>
      <c r="J3015" s="16">
        <v>18023</v>
      </c>
      <c r="K3015" s="16">
        <v>1369.748</v>
      </c>
    </row>
    <row r="3016" spans="1:11">
      <c r="A3016" s="4" t="s">
        <v>3303</v>
      </c>
      <c r="B3016" s="15">
        <v>43464</v>
      </c>
      <c r="C3016" s="4">
        <v>96</v>
      </c>
      <c r="D3016" s="4" t="s">
        <v>2</v>
      </c>
      <c r="E3016" s="4" t="s">
        <v>289</v>
      </c>
      <c r="F3016" s="4">
        <v>17</v>
      </c>
      <c r="G3016" s="4">
        <v>12</v>
      </c>
      <c r="H3016" s="4">
        <v>11</v>
      </c>
      <c r="I3016" s="16">
        <v>3879.3</v>
      </c>
      <c r="J3016" s="16">
        <v>42672.3</v>
      </c>
      <c r="K3016" s="16">
        <v>1706.8920000000001</v>
      </c>
    </row>
    <row r="3017" spans="1:11">
      <c r="A3017" s="4" t="s">
        <v>3304</v>
      </c>
      <c r="B3017" s="15">
        <v>43464</v>
      </c>
      <c r="C3017" s="4">
        <v>74</v>
      </c>
      <c r="D3017" s="4" t="s">
        <v>2</v>
      </c>
      <c r="E3017" s="4" t="s">
        <v>287</v>
      </c>
      <c r="F3017" s="4">
        <v>36</v>
      </c>
      <c r="G3017" s="4">
        <v>5</v>
      </c>
      <c r="H3017" s="4">
        <v>8</v>
      </c>
      <c r="I3017" s="16">
        <v>1051.9000000000001</v>
      </c>
      <c r="J3017" s="16">
        <v>8415.2000000000007</v>
      </c>
      <c r="K3017" s="16">
        <v>820.48200000000008</v>
      </c>
    </row>
    <row r="3018" spans="1:11">
      <c r="A3018" s="4" t="s">
        <v>3305</v>
      </c>
      <c r="B3018" s="15">
        <v>43464</v>
      </c>
      <c r="C3018" s="4">
        <v>39</v>
      </c>
      <c r="D3018" s="4" t="s">
        <v>8296</v>
      </c>
      <c r="E3018" s="4" t="s">
        <v>286</v>
      </c>
      <c r="F3018" s="4">
        <v>21</v>
      </c>
      <c r="G3018" s="4">
        <v>6</v>
      </c>
      <c r="H3018" s="4">
        <v>11</v>
      </c>
      <c r="I3018" s="16">
        <v>3906.1</v>
      </c>
      <c r="J3018" s="16">
        <v>42967.1</v>
      </c>
      <c r="K3018" s="16">
        <v>2226.4769999999999</v>
      </c>
    </row>
    <row r="3019" spans="1:11">
      <c r="A3019" s="4" t="s">
        <v>3306</v>
      </c>
      <c r="B3019" s="15">
        <v>43464</v>
      </c>
      <c r="C3019" s="4">
        <v>171</v>
      </c>
      <c r="D3019" s="4" t="s">
        <v>2</v>
      </c>
      <c r="E3019" s="4" t="s">
        <v>10</v>
      </c>
      <c r="F3019" s="4">
        <v>47</v>
      </c>
      <c r="G3019" s="4">
        <v>8</v>
      </c>
      <c r="H3019" s="4">
        <v>11</v>
      </c>
      <c r="I3019" s="16">
        <v>891.1</v>
      </c>
      <c r="J3019" s="16">
        <v>9802.1</v>
      </c>
      <c r="K3019" s="16">
        <v>507.92699999999996</v>
      </c>
    </row>
    <row r="3020" spans="1:11">
      <c r="A3020" s="4" t="s">
        <v>3307</v>
      </c>
      <c r="B3020" s="15">
        <v>43464</v>
      </c>
      <c r="C3020" s="4">
        <v>162</v>
      </c>
      <c r="D3020" s="4" t="s">
        <v>8296</v>
      </c>
      <c r="E3020" s="4" t="s">
        <v>289</v>
      </c>
      <c r="F3020" s="4">
        <v>23</v>
      </c>
      <c r="G3020" s="4">
        <v>10</v>
      </c>
      <c r="H3020" s="4">
        <v>10</v>
      </c>
      <c r="I3020" s="16">
        <v>221.1</v>
      </c>
      <c r="J3020" s="16">
        <v>2211</v>
      </c>
      <c r="K3020" s="16">
        <v>170.24699999999999</v>
      </c>
    </row>
    <row r="3021" spans="1:11">
      <c r="A3021" s="4" t="s">
        <v>3308</v>
      </c>
      <c r="B3021" s="15">
        <v>43464</v>
      </c>
      <c r="C3021" s="4">
        <v>68</v>
      </c>
      <c r="D3021" s="4" t="s">
        <v>2</v>
      </c>
      <c r="E3021" s="4" t="s">
        <v>288</v>
      </c>
      <c r="F3021" s="4">
        <v>14</v>
      </c>
      <c r="G3021" s="4">
        <v>8</v>
      </c>
      <c r="H3021" s="4">
        <v>11</v>
      </c>
      <c r="I3021" s="16">
        <v>3986.5</v>
      </c>
      <c r="J3021" s="16">
        <v>43851.5</v>
      </c>
      <c r="K3021" s="16">
        <v>2551.36</v>
      </c>
    </row>
    <row r="3022" spans="1:11">
      <c r="A3022" s="4" t="s">
        <v>3309</v>
      </c>
      <c r="B3022" s="15">
        <v>43464</v>
      </c>
      <c r="C3022" s="4">
        <v>47</v>
      </c>
      <c r="D3022" s="4" t="s">
        <v>8296</v>
      </c>
      <c r="E3022" s="4" t="s">
        <v>287</v>
      </c>
      <c r="F3022" s="4">
        <v>52</v>
      </c>
      <c r="G3022" s="4">
        <v>13</v>
      </c>
      <c r="H3022" s="4">
        <v>5</v>
      </c>
      <c r="I3022" s="16">
        <v>187.6</v>
      </c>
      <c r="J3022" s="16">
        <v>938</v>
      </c>
      <c r="K3022" s="16">
        <v>153.83199999999999</v>
      </c>
    </row>
    <row r="3023" spans="1:11">
      <c r="A3023" s="4" t="s">
        <v>3310</v>
      </c>
      <c r="B3023" s="15">
        <v>43464</v>
      </c>
      <c r="C3023" s="4">
        <v>42</v>
      </c>
      <c r="D3023" s="4" t="s">
        <v>2</v>
      </c>
      <c r="E3023" s="4" t="s">
        <v>289</v>
      </c>
      <c r="F3023" s="4">
        <v>11</v>
      </c>
      <c r="G3023" s="4">
        <v>3</v>
      </c>
      <c r="H3023" s="4">
        <v>5</v>
      </c>
      <c r="I3023" s="16">
        <v>214.4</v>
      </c>
      <c r="J3023" s="16">
        <v>1072</v>
      </c>
      <c r="K3023" s="16">
        <v>102.91199999999999</v>
      </c>
    </row>
    <row r="3024" spans="1:11">
      <c r="A3024" s="4" t="s">
        <v>3311</v>
      </c>
      <c r="B3024" s="15">
        <v>43464</v>
      </c>
      <c r="C3024" s="4">
        <v>28</v>
      </c>
      <c r="D3024" s="4" t="s">
        <v>2</v>
      </c>
      <c r="E3024" s="4" t="s">
        <v>285</v>
      </c>
      <c r="F3024" s="4">
        <v>45</v>
      </c>
      <c r="G3024" s="4">
        <v>5</v>
      </c>
      <c r="H3024" s="4">
        <v>5</v>
      </c>
      <c r="I3024" s="16">
        <v>1748.7</v>
      </c>
      <c r="J3024" s="16">
        <v>8743.5</v>
      </c>
      <c r="K3024" s="16">
        <v>909.32400000000007</v>
      </c>
    </row>
    <row r="3025" spans="1:14">
      <c r="A3025" s="4" t="s">
        <v>3312</v>
      </c>
      <c r="B3025" s="15">
        <v>43464</v>
      </c>
      <c r="C3025" s="4">
        <v>149</v>
      </c>
      <c r="D3025" s="4" t="s">
        <v>2</v>
      </c>
      <c r="E3025" s="4" t="s">
        <v>285</v>
      </c>
      <c r="F3025" s="4">
        <v>23</v>
      </c>
      <c r="G3025" s="4">
        <v>5</v>
      </c>
      <c r="H3025" s="4">
        <v>10</v>
      </c>
      <c r="I3025" s="16">
        <v>1969.8</v>
      </c>
      <c r="J3025" s="16">
        <v>19698</v>
      </c>
      <c r="K3025" s="16">
        <v>1477.35</v>
      </c>
    </row>
    <row r="3026" spans="1:14">
      <c r="A3026" s="4" t="s">
        <v>3313</v>
      </c>
      <c r="B3026" s="15">
        <v>43465</v>
      </c>
      <c r="C3026" s="4">
        <v>111</v>
      </c>
      <c r="D3026" s="4" t="s">
        <v>2</v>
      </c>
      <c r="E3026" s="4" t="s">
        <v>290</v>
      </c>
      <c r="F3026" s="4">
        <v>9</v>
      </c>
      <c r="G3026" s="4">
        <v>2</v>
      </c>
      <c r="H3026" s="4">
        <v>5</v>
      </c>
      <c r="I3026" s="16">
        <v>3953</v>
      </c>
      <c r="J3026" s="16">
        <v>19765</v>
      </c>
      <c r="K3026" s="16">
        <v>2648.51</v>
      </c>
    </row>
    <row r="3027" spans="1:14">
      <c r="A3027" s="4" t="s">
        <v>3314</v>
      </c>
      <c r="B3027" s="15">
        <v>43465</v>
      </c>
      <c r="C3027" s="4">
        <v>27</v>
      </c>
      <c r="D3027" s="4" t="s">
        <v>8296</v>
      </c>
      <c r="E3027" s="4" t="s">
        <v>286</v>
      </c>
      <c r="F3027" s="4">
        <v>9</v>
      </c>
      <c r="G3027" s="4">
        <v>5</v>
      </c>
      <c r="H3027" s="4">
        <v>12</v>
      </c>
      <c r="I3027" s="16">
        <v>2512.5</v>
      </c>
      <c r="J3027" s="16">
        <v>30150</v>
      </c>
      <c r="K3027" s="16">
        <v>1105.5</v>
      </c>
    </row>
    <row r="3028" spans="1:14">
      <c r="A3028" s="4" t="s">
        <v>3315</v>
      </c>
      <c r="B3028" s="15">
        <v>43465</v>
      </c>
      <c r="C3028" s="4">
        <v>115</v>
      </c>
      <c r="D3028" s="4" t="s">
        <v>8296</v>
      </c>
      <c r="E3028" s="4" t="s">
        <v>286</v>
      </c>
      <c r="F3028" s="4">
        <v>2</v>
      </c>
      <c r="G3028" s="4">
        <v>9</v>
      </c>
      <c r="H3028" s="4">
        <v>9</v>
      </c>
      <c r="I3028" s="16">
        <v>3825.7000000000003</v>
      </c>
      <c r="J3028" s="16">
        <v>34431.300000000003</v>
      </c>
      <c r="K3028" s="16">
        <v>3098.8170000000005</v>
      </c>
    </row>
    <row r="3029" spans="1:14">
      <c r="A3029" s="4" t="s">
        <v>3316</v>
      </c>
      <c r="B3029" s="15">
        <v>43465</v>
      </c>
      <c r="C3029" s="4">
        <v>159</v>
      </c>
      <c r="D3029" s="4" t="s">
        <v>2</v>
      </c>
      <c r="E3029" s="4" t="s">
        <v>10</v>
      </c>
      <c r="F3029" s="4">
        <v>51</v>
      </c>
      <c r="G3029" s="4">
        <v>1</v>
      </c>
      <c r="H3029" s="4">
        <v>11</v>
      </c>
      <c r="I3029" s="16">
        <v>207.70000000000002</v>
      </c>
      <c r="J3029" s="16">
        <v>2284.7000000000003</v>
      </c>
      <c r="K3029" s="16">
        <v>89.311000000000007</v>
      </c>
    </row>
    <row r="3030" spans="1:14">
      <c r="A3030" s="4" t="s">
        <v>3317</v>
      </c>
      <c r="B3030" s="15">
        <v>43465</v>
      </c>
      <c r="C3030" s="4">
        <v>11</v>
      </c>
      <c r="D3030" s="4" t="s">
        <v>2</v>
      </c>
      <c r="E3030" s="4" t="s">
        <v>10</v>
      </c>
      <c r="F3030" s="4">
        <v>47</v>
      </c>
      <c r="G3030" s="4">
        <v>14</v>
      </c>
      <c r="H3030" s="4">
        <v>10</v>
      </c>
      <c r="I3030" s="16">
        <v>1929.6000000000001</v>
      </c>
      <c r="J3030" s="16">
        <v>19296</v>
      </c>
      <c r="K3030" s="16">
        <v>1254.2400000000002</v>
      </c>
    </row>
    <row r="3031" spans="1:14">
      <c r="A3031" s="4" t="s">
        <v>3318</v>
      </c>
      <c r="B3031" s="15">
        <v>43465</v>
      </c>
      <c r="C3031" s="4">
        <v>50</v>
      </c>
      <c r="D3031" s="4" t="s">
        <v>2</v>
      </c>
      <c r="E3031" s="15" t="s">
        <v>286</v>
      </c>
      <c r="F3031" s="4">
        <v>8</v>
      </c>
      <c r="G3031" s="4">
        <v>10</v>
      </c>
      <c r="H3031" s="4">
        <v>10</v>
      </c>
      <c r="I3031" s="4">
        <v>1145.7</v>
      </c>
      <c r="J3031" s="4">
        <v>11457</v>
      </c>
      <c r="K3031" s="4">
        <v>458.28000000000003</v>
      </c>
      <c r="L3031" s="16"/>
      <c r="M3031" s="16"/>
      <c r="N3031" s="16"/>
    </row>
    <row r="3032" spans="1:14">
      <c r="A3032" s="4" t="s">
        <v>3319</v>
      </c>
      <c r="B3032" s="15">
        <v>43465</v>
      </c>
      <c r="C3032" s="4">
        <v>48</v>
      </c>
      <c r="D3032" s="4" t="s">
        <v>8296</v>
      </c>
      <c r="E3032" s="15" t="s">
        <v>285</v>
      </c>
      <c r="F3032" s="4">
        <v>15</v>
      </c>
      <c r="G3032" s="4">
        <v>11</v>
      </c>
      <c r="H3032" s="4">
        <v>12</v>
      </c>
      <c r="I3032" s="4">
        <v>2552.7000000000003</v>
      </c>
      <c r="J3032" s="4">
        <v>30632.400000000001</v>
      </c>
      <c r="K3032" s="4">
        <v>1072.134</v>
      </c>
      <c r="L3032" s="16"/>
      <c r="M3032" s="16"/>
      <c r="N3032" s="16"/>
    </row>
    <row r="3033" spans="1:14">
      <c r="A3033" s="4" t="s">
        <v>3320</v>
      </c>
      <c r="B3033" s="15">
        <v>43465</v>
      </c>
      <c r="C3033" s="4">
        <v>51</v>
      </c>
      <c r="D3033" s="4" t="s">
        <v>8288</v>
      </c>
      <c r="E3033" s="15" t="s">
        <v>285</v>
      </c>
      <c r="F3033" s="4">
        <v>1</v>
      </c>
      <c r="G3033" s="4">
        <v>4</v>
      </c>
      <c r="H3033" s="4">
        <v>8</v>
      </c>
      <c r="I3033" s="4">
        <v>5561</v>
      </c>
      <c r="J3033" s="4">
        <v>44488</v>
      </c>
      <c r="K3033" s="4">
        <v>2335.62</v>
      </c>
      <c r="L3033" s="16"/>
      <c r="M3033" s="16"/>
      <c r="N3033" s="16"/>
    </row>
    <row r="3034" spans="1:14">
      <c r="A3034" s="4" t="s">
        <v>3321</v>
      </c>
      <c r="B3034" s="15">
        <v>43465</v>
      </c>
      <c r="C3034" s="4">
        <v>81</v>
      </c>
      <c r="D3034" s="4" t="s">
        <v>8288</v>
      </c>
      <c r="E3034" s="15" t="s">
        <v>10</v>
      </c>
      <c r="F3034" s="4">
        <v>50</v>
      </c>
      <c r="G3034" s="4">
        <v>7</v>
      </c>
      <c r="H3034" s="4">
        <v>10</v>
      </c>
      <c r="I3034" s="4">
        <v>214.4</v>
      </c>
      <c r="J3034" s="4">
        <v>2144</v>
      </c>
      <c r="K3034" s="4">
        <v>120.06400000000002</v>
      </c>
      <c r="L3034" s="16"/>
      <c r="M3034" s="16"/>
      <c r="N3034" s="16"/>
    </row>
    <row r="3035" spans="1:14">
      <c r="A3035" s="4" t="s">
        <v>3322</v>
      </c>
      <c r="B3035" s="15">
        <v>43465</v>
      </c>
      <c r="C3035" s="4">
        <v>126</v>
      </c>
      <c r="D3035" s="4" t="s">
        <v>2</v>
      </c>
      <c r="E3035" s="15" t="s">
        <v>288</v>
      </c>
      <c r="F3035" s="4">
        <v>62</v>
      </c>
      <c r="G3035" s="4">
        <v>10</v>
      </c>
      <c r="H3035" s="4">
        <v>9</v>
      </c>
      <c r="I3035" s="4">
        <v>2371.8000000000002</v>
      </c>
      <c r="J3035" s="4">
        <v>21346.2</v>
      </c>
      <c r="K3035" s="4">
        <v>1470.5160000000001</v>
      </c>
      <c r="L3035" s="16"/>
      <c r="M3035" s="16"/>
      <c r="N3035" s="16"/>
    </row>
    <row r="3036" spans="1:14">
      <c r="A3036" s="4"/>
      <c r="B3036" s="15"/>
      <c r="C3036" s="4"/>
      <c r="D3036" s="15"/>
      <c r="E3036" s="4"/>
      <c r="F3036" s="4"/>
      <c r="G3036" s="4"/>
      <c r="H3036" s="4"/>
      <c r="I3036" s="4"/>
      <c r="J3036" s="4"/>
      <c r="K3036" s="16"/>
      <c r="L3036" s="16"/>
      <c r="M3036" s="16"/>
    </row>
    <row r="3037" spans="1:14">
      <c r="A3037" s="4"/>
      <c r="B3037" s="15"/>
      <c r="C3037" s="4"/>
      <c r="D3037" s="15"/>
      <c r="E3037" s="4"/>
      <c r="F3037" s="4"/>
      <c r="G3037" s="4"/>
      <c r="H3037" s="4"/>
      <c r="I3037" s="4"/>
      <c r="J3037" s="4"/>
      <c r="K3037" s="16"/>
      <c r="L3037" s="16"/>
      <c r="M3037" s="16"/>
    </row>
    <row r="3038" spans="1:14">
      <c r="A3038" s="4"/>
      <c r="B3038" s="15"/>
      <c r="C3038" s="4"/>
      <c r="D3038" s="15"/>
      <c r="E3038" s="4"/>
      <c r="F3038" s="4"/>
      <c r="G3038" s="4"/>
      <c r="H3038" s="4"/>
      <c r="I3038" s="4"/>
      <c r="J3038" s="4"/>
      <c r="K3038" s="16"/>
      <c r="L3038" s="16"/>
      <c r="M3038" s="16"/>
    </row>
    <row r="3039" spans="1:14">
      <c r="A3039" s="4"/>
      <c r="B3039" s="15"/>
      <c r="C3039" s="4"/>
      <c r="D3039" s="15"/>
      <c r="E3039" s="4"/>
      <c r="F3039" s="4"/>
      <c r="G3039" s="4"/>
      <c r="H3039" s="4"/>
      <c r="I3039" s="4"/>
      <c r="J3039" s="4"/>
      <c r="K3039" s="16"/>
      <c r="L3039" s="16"/>
      <c r="M3039" s="16"/>
    </row>
    <row r="3040" spans="1:14">
      <c r="A3040" s="4"/>
      <c r="B3040" s="15"/>
      <c r="C3040" s="4"/>
      <c r="D3040" s="15"/>
      <c r="E3040" s="4"/>
      <c r="F3040" s="4"/>
      <c r="G3040" s="4"/>
      <c r="H3040" s="4"/>
      <c r="I3040" s="4"/>
      <c r="J3040" s="4"/>
      <c r="K3040" s="16"/>
      <c r="L3040" s="16"/>
      <c r="M3040" s="16"/>
    </row>
    <row r="3041" spans="1:13">
      <c r="A3041" s="4"/>
      <c r="B3041" s="15"/>
      <c r="C3041" s="4"/>
      <c r="D3041" s="15"/>
      <c r="E3041" s="4"/>
      <c r="F3041" s="4"/>
      <c r="G3041" s="4"/>
      <c r="H3041" s="4"/>
      <c r="I3041" s="4"/>
      <c r="J3041" s="4"/>
      <c r="K3041" s="16"/>
      <c r="L3041" s="16"/>
      <c r="M3041" s="16"/>
    </row>
    <row r="3042" spans="1:13">
      <c r="A3042" s="4"/>
      <c r="B3042" s="15"/>
      <c r="C3042" s="4"/>
      <c r="D3042" s="15"/>
      <c r="E3042" s="4"/>
      <c r="F3042" s="4"/>
      <c r="G3042" s="4"/>
      <c r="H3042" s="4"/>
      <c r="I3042" s="4"/>
      <c r="J3042" s="4"/>
      <c r="K3042" s="16"/>
      <c r="L3042" s="16"/>
      <c r="M3042" s="16"/>
    </row>
    <row r="3043" spans="1:13">
      <c r="A3043" s="4"/>
      <c r="B3043" s="15"/>
      <c r="C3043" s="4"/>
      <c r="D3043" s="15"/>
      <c r="E3043" s="4"/>
      <c r="F3043" s="4"/>
      <c r="G3043" s="4"/>
      <c r="H3043" s="4"/>
      <c r="I3043" s="4"/>
      <c r="J3043" s="4"/>
      <c r="K3043" s="16"/>
      <c r="L3043" s="16"/>
      <c r="M3043" s="16"/>
    </row>
    <row r="3044" spans="1:13">
      <c r="A3044" s="4"/>
      <c r="B3044" s="15"/>
      <c r="C3044" s="4"/>
      <c r="D3044" s="15"/>
      <c r="E3044" s="4"/>
      <c r="F3044" s="4"/>
      <c r="G3044" s="4"/>
      <c r="H3044" s="4"/>
      <c r="I3044" s="4"/>
      <c r="J3044" s="4"/>
      <c r="K3044" s="16"/>
      <c r="L3044" s="16"/>
      <c r="M3044" s="16"/>
    </row>
    <row r="3045" spans="1:13">
      <c r="A3045" s="4"/>
      <c r="B3045" s="15"/>
      <c r="C3045" s="4"/>
      <c r="D3045" s="15"/>
      <c r="E3045" s="4"/>
      <c r="F3045" s="4"/>
      <c r="G3045" s="4"/>
      <c r="H3045" s="4"/>
      <c r="I3045" s="4"/>
      <c r="J3045" s="4"/>
      <c r="K3045" s="16"/>
      <c r="L3045" s="16"/>
      <c r="M3045" s="16"/>
    </row>
    <row r="3046" spans="1:13">
      <c r="A3046" s="4"/>
      <c r="B3046" s="15"/>
      <c r="C3046" s="4"/>
      <c r="D3046" s="15"/>
      <c r="E3046" s="4"/>
      <c r="F3046" s="4"/>
      <c r="G3046" s="4"/>
      <c r="H3046" s="4"/>
      <c r="I3046" s="4"/>
      <c r="J3046" s="4"/>
      <c r="K3046" s="16"/>
      <c r="L3046" s="16"/>
      <c r="M3046" s="16"/>
    </row>
    <row r="3047" spans="1:13">
      <c r="A3047" s="4"/>
      <c r="B3047" s="15"/>
      <c r="C3047" s="4"/>
      <c r="D3047" s="15"/>
      <c r="E3047" s="4"/>
      <c r="F3047" s="4"/>
      <c r="G3047" s="4"/>
      <c r="H3047" s="4"/>
      <c r="I3047" s="4"/>
      <c r="J3047" s="4"/>
      <c r="K3047" s="16"/>
      <c r="L3047" s="16"/>
      <c r="M3047" s="16"/>
    </row>
    <row r="3048" spans="1:13">
      <c r="A3048" s="4"/>
      <c r="B3048" s="15"/>
      <c r="C3048" s="4"/>
      <c r="D3048" s="15"/>
      <c r="E3048" s="4"/>
      <c r="F3048" s="4"/>
      <c r="G3048" s="4"/>
      <c r="H3048" s="4"/>
      <c r="I3048" s="4"/>
      <c r="J3048" s="4"/>
      <c r="K3048" s="16"/>
      <c r="L3048" s="16"/>
      <c r="M3048" s="16"/>
    </row>
    <row r="3049" spans="1:13">
      <c r="A3049" s="4"/>
      <c r="B3049" s="15"/>
      <c r="C3049" s="4"/>
      <c r="D3049" s="15"/>
      <c r="E3049" s="4"/>
      <c r="F3049" s="4"/>
      <c r="G3049" s="4"/>
      <c r="H3049" s="4"/>
      <c r="I3049" s="4"/>
      <c r="J3049" s="4"/>
      <c r="K3049" s="16"/>
      <c r="L3049" s="16"/>
      <c r="M3049" s="16"/>
    </row>
    <row r="3050" spans="1:13">
      <c r="A3050" s="4"/>
      <c r="B3050" s="15"/>
      <c r="C3050" s="4"/>
      <c r="D3050" s="15"/>
      <c r="E3050" s="4"/>
      <c r="F3050" s="4"/>
      <c r="G3050" s="4"/>
      <c r="H3050" s="4"/>
      <c r="I3050" s="4"/>
      <c r="J3050" s="4"/>
      <c r="K3050" s="16"/>
      <c r="L3050" s="16"/>
      <c r="M3050" s="16"/>
    </row>
    <row r="3051" spans="1:13">
      <c r="A3051" s="4"/>
      <c r="B3051" s="15"/>
      <c r="C3051" s="4"/>
      <c r="D3051" s="15"/>
      <c r="E3051" s="4"/>
      <c r="F3051" s="4"/>
      <c r="G3051" s="4"/>
      <c r="H3051" s="4"/>
      <c r="I3051" s="4"/>
      <c r="J3051" s="4"/>
      <c r="K3051" s="16"/>
      <c r="L3051" s="16"/>
      <c r="M3051" s="16"/>
    </row>
    <row r="3052" spans="1:13">
      <c r="A3052" s="4"/>
      <c r="B3052" s="15"/>
      <c r="C3052" s="4"/>
      <c r="D3052" s="15"/>
      <c r="E3052" s="4"/>
      <c r="F3052" s="4"/>
      <c r="G3052" s="4"/>
      <c r="H3052" s="4"/>
      <c r="I3052" s="4"/>
      <c r="J3052" s="4"/>
      <c r="K3052" s="16"/>
      <c r="L3052" s="16"/>
      <c r="M3052" s="16"/>
    </row>
    <row r="3053" spans="1:13">
      <c r="A3053" s="4"/>
      <c r="B3053" s="15"/>
      <c r="C3053" s="4"/>
      <c r="D3053" s="15"/>
      <c r="E3053" s="4"/>
      <c r="F3053" s="4"/>
      <c r="G3053" s="4"/>
      <c r="H3053" s="4"/>
      <c r="I3053" s="4"/>
      <c r="J3053" s="4"/>
      <c r="K3053" s="16"/>
      <c r="L3053" s="16"/>
      <c r="M3053" s="16"/>
    </row>
    <row r="3054" spans="1:13">
      <c r="A3054" s="4"/>
      <c r="B3054" s="15"/>
      <c r="C3054" s="4"/>
      <c r="D3054" s="15"/>
      <c r="E3054" s="4"/>
      <c r="F3054" s="4"/>
      <c r="G3054" s="4"/>
      <c r="H3054" s="4"/>
      <c r="I3054" s="4"/>
      <c r="J3054" s="4"/>
      <c r="K3054" s="16"/>
      <c r="L3054" s="16"/>
      <c r="M3054" s="16"/>
    </row>
    <row r="3055" spans="1:13">
      <c r="A3055" s="4"/>
      <c r="B3055" s="15"/>
      <c r="C3055" s="4"/>
      <c r="D3055" s="15"/>
      <c r="E3055" s="4"/>
      <c r="F3055" s="4"/>
      <c r="G3055" s="4"/>
      <c r="H3055" s="4"/>
      <c r="I3055" s="4"/>
      <c r="J3055" s="4"/>
      <c r="K3055" s="16"/>
      <c r="L3055" s="16"/>
      <c r="M3055" s="16"/>
    </row>
    <row r="3056" spans="1:13">
      <c r="A3056" s="4"/>
      <c r="B3056" s="15"/>
      <c r="C3056" s="4"/>
      <c r="D3056" s="15"/>
      <c r="E3056" s="4"/>
      <c r="F3056" s="4"/>
      <c r="G3056" s="4"/>
      <c r="H3056" s="4"/>
      <c r="I3056" s="4"/>
      <c r="J3056" s="4"/>
      <c r="K3056" s="16"/>
      <c r="L3056" s="16"/>
      <c r="M3056" s="16"/>
    </row>
    <row r="3057" spans="1:13">
      <c r="A3057" s="4"/>
      <c r="B3057" s="15"/>
      <c r="C3057" s="4"/>
      <c r="D3057" s="15"/>
      <c r="E3057" s="4"/>
      <c r="F3057" s="4"/>
      <c r="G3057" s="4"/>
      <c r="H3057" s="4"/>
      <c r="I3057" s="4"/>
      <c r="J3057" s="4"/>
      <c r="K3057" s="16"/>
      <c r="L3057" s="16"/>
      <c r="M3057" s="16"/>
    </row>
    <row r="3058" spans="1:13">
      <c r="A3058" s="4"/>
      <c r="B3058" s="15"/>
      <c r="C3058" s="4"/>
      <c r="D3058" s="15"/>
      <c r="E3058" s="4"/>
      <c r="F3058" s="4"/>
      <c r="G3058" s="4"/>
      <c r="H3058" s="4"/>
      <c r="I3058" s="4"/>
      <c r="J3058" s="4"/>
      <c r="K3058" s="16"/>
      <c r="L3058" s="16"/>
      <c r="M3058" s="16"/>
    </row>
    <row r="3059" spans="1:13">
      <c r="A3059" s="4"/>
      <c r="B3059" s="15"/>
      <c r="C3059" s="4"/>
      <c r="D3059" s="15"/>
      <c r="E3059" s="4"/>
      <c r="F3059" s="4"/>
      <c r="G3059" s="4"/>
      <c r="H3059" s="4"/>
      <c r="I3059" s="4"/>
      <c r="J3059" s="4"/>
      <c r="K3059" s="16"/>
      <c r="L3059" s="16"/>
      <c r="M3059" s="16"/>
    </row>
    <row r="3060" spans="1:13">
      <c r="A3060" s="4"/>
      <c r="B3060" s="15"/>
      <c r="C3060" s="4"/>
      <c r="D3060" s="15"/>
      <c r="E3060" s="4"/>
      <c r="F3060" s="4"/>
      <c r="G3060" s="4"/>
      <c r="H3060" s="4"/>
      <c r="I3060" s="4"/>
      <c r="J3060" s="4"/>
      <c r="K3060" s="16"/>
      <c r="L3060" s="16"/>
      <c r="M3060" s="16"/>
    </row>
    <row r="3061" spans="1:13">
      <c r="A3061" s="4"/>
      <c r="B3061" s="15"/>
      <c r="C3061" s="4"/>
      <c r="D3061" s="15"/>
      <c r="E3061" s="4"/>
      <c r="F3061" s="4"/>
      <c r="G3061" s="4"/>
      <c r="H3061" s="4"/>
      <c r="I3061" s="4"/>
      <c r="J3061" s="4"/>
      <c r="K3061" s="16"/>
      <c r="L3061" s="16"/>
      <c r="M3061" s="16"/>
    </row>
    <row r="3062" spans="1:13">
      <c r="A3062" s="4"/>
      <c r="B3062" s="15"/>
      <c r="C3062" s="4"/>
      <c r="D3062" s="15"/>
      <c r="E3062" s="4"/>
      <c r="F3062" s="4"/>
      <c r="G3062" s="4"/>
      <c r="H3062" s="4"/>
      <c r="I3062" s="4"/>
      <c r="J3062" s="4"/>
      <c r="K3062" s="16"/>
      <c r="L3062" s="16"/>
      <c r="M3062" s="16"/>
    </row>
    <row r="3063" spans="1:13">
      <c r="A3063" s="4"/>
      <c r="B3063" s="15"/>
      <c r="C3063" s="4"/>
      <c r="D3063" s="15"/>
      <c r="E3063" s="4"/>
      <c r="F3063" s="4"/>
      <c r="G3063" s="4"/>
      <c r="H3063" s="4"/>
      <c r="I3063" s="4"/>
      <c r="J3063" s="4"/>
      <c r="K3063" s="16"/>
      <c r="L3063" s="16"/>
      <c r="M3063" s="16"/>
    </row>
    <row r="3064" spans="1:13">
      <c r="A3064" s="4"/>
      <c r="B3064" s="15"/>
      <c r="C3064" s="4"/>
      <c r="D3064" s="15"/>
      <c r="E3064" s="4"/>
      <c r="F3064" s="4"/>
      <c r="G3064" s="4"/>
      <c r="H3064" s="4"/>
      <c r="I3064" s="4"/>
      <c r="J3064" s="4"/>
      <c r="K3064" s="16"/>
      <c r="L3064" s="16"/>
      <c r="M3064" s="16"/>
    </row>
    <row r="3065" spans="1:13">
      <c r="A3065" s="4"/>
      <c r="B3065" s="15"/>
      <c r="C3065" s="4"/>
      <c r="D3065" s="15"/>
      <c r="E3065" s="4"/>
      <c r="F3065" s="4"/>
      <c r="G3065" s="4"/>
      <c r="H3065" s="4"/>
      <c r="I3065" s="4"/>
      <c r="J3065" s="4"/>
      <c r="K3065" s="16"/>
      <c r="L3065" s="16"/>
      <c r="M3065" s="16"/>
    </row>
    <row r="3066" spans="1:13">
      <c r="A3066" s="4"/>
      <c r="B3066" s="15"/>
      <c r="C3066" s="4"/>
      <c r="D3066" s="15"/>
      <c r="E3066" s="4"/>
      <c r="F3066" s="4"/>
      <c r="G3066" s="4"/>
      <c r="H3066" s="4"/>
      <c r="I3066" s="4"/>
      <c r="J3066" s="4"/>
      <c r="K3066" s="16"/>
      <c r="L3066" s="16"/>
      <c r="M3066" s="16"/>
    </row>
    <row r="3067" spans="1:13">
      <c r="A3067" s="4"/>
      <c r="B3067" s="15"/>
      <c r="C3067" s="4"/>
      <c r="D3067" s="15"/>
      <c r="E3067" s="4"/>
      <c r="F3067" s="4"/>
      <c r="G3067" s="4"/>
      <c r="H3067" s="4"/>
      <c r="I3067" s="4"/>
      <c r="J3067" s="4"/>
      <c r="K3067" s="16"/>
      <c r="L3067" s="16"/>
      <c r="M3067" s="16"/>
    </row>
    <row r="3068" spans="1:13">
      <c r="A3068" s="4"/>
      <c r="B3068" s="15"/>
      <c r="C3068" s="4"/>
      <c r="D3068" s="15"/>
      <c r="E3068" s="4"/>
      <c r="F3068" s="4"/>
      <c r="G3068" s="4"/>
      <c r="H3068" s="4"/>
      <c r="I3068" s="4"/>
      <c r="J3068" s="4"/>
      <c r="K3068" s="16"/>
      <c r="L3068" s="16"/>
      <c r="M3068" s="16"/>
    </row>
    <row r="3069" spans="1:13">
      <c r="A3069" s="4"/>
      <c r="B3069" s="15"/>
      <c r="C3069" s="4"/>
      <c r="D3069" s="15"/>
      <c r="E3069" s="4"/>
      <c r="F3069" s="4"/>
      <c r="G3069" s="4"/>
      <c r="H3069" s="4"/>
      <c r="I3069" s="4"/>
      <c r="J3069" s="4"/>
      <c r="K3069" s="16"/>
      <c r="L3069" s="16"/>
      <c r="M3069" s="16"/>
    </row>
    <row r="3070" spans="1:13">
      <c r="A3070" s="4"/>
      <c r="B3070" s="15"/>
      <c r="C3070" s="4"/>
      <c r="D3070" s="15"/>
      <c r="E3070" s="4"/>
      <c r="F3070" s="4"/>
      <c r="G3070" s="4"/>
      <c r="H3070" s="4"/>
      <c r="I3070" s="4"/>
      <c r="J3070" s="4"/>
      <c r="K3070" s="16"/>
      <c r="L3070" s="16"/>
      <c r="M3070" s="16"/>
    </row>
    <row r="3071" spans="1:13">
      <c r="A3071" s="4"/>
      <c r="B3071" s="15"/>
      <c r="C3071" s="4"/>
      <c r="D3071" s="15"/>
      <c r="E3071" s="4"/>
      <c r="F3071" s="4"/>
      <c r="G3071" s="4"/>
      <c r="H3071" s="4"/>
      <c r="I3071" s="4"/>
      <c r="J3071" s="4"/>
      <c r="K3071" s="16"/>
      <c r="L3071" s="16"/>
      <c r="M3071" s="16"/>
    </row>
    <row r="3072" spans="1:13">
      <c r="A3072" s="4"/>
      <c r="B3072" s="15"/>
      <c r="C3072" s="4"/>
      <c r="D3072" s="15"/>
      <c r="E3072" s="4"/>
      <c r="F3072" s="4"/>
      <c r="G3072" s="4"/>
      <c r="H3072" s="4"/>
      <c r="I3072" s="4"/>
      <c r="J3072" s="4"/>
      <c r="K3072" s="16"/>
      <c r="L3072" s="16"/>
      <c r="M3072" s="16"/>
    </row>
    <row r="3073" spans="1:13">
      <c r="A3073" s="4"/>
      <c r="B3073" s="15"/>
      <c r="C3073" s="4"/>
      <c r="D3073" s="15"/>
      <c r="E3073" s="4"/>
      <c r="F3073" s="4"/>
      <c r="G3073" s="4"/>
      <c r="H3073" s="4"/>
      <c r="I3073" s="4"/>
      <c r="J3073" s="4"/>
      <c r="K3073" s="16"/>
      <c r="L3073" s="16"/>
      <c r="M3073" s="16"/>
    </row>
    <row r="3074" spans="1:13">
      <c r="A3074" s="4"/>
      <c r="B3074" s="15"/>
      <c r="C3074" s="4"/>
      <c r="D3074" s="15"/>
      <c r="E3074" s="4"/>
      <c r="F3074" s="4"/>
      <c r="G3074" s="4"/>
      <c r="H3074" s="4"/>
      <c r="I3074" s="4"/>
      <c r="J3074" s="4"/>
      <c r="K3074" s="16"/>
      <c r="L3074" s="16"/>
      <c r="M3074" s="16"/>
    </row>
    <row r="3075" spans="1:13">
      <c r="A3075" s="4"/>
      <c r="B3075" s="15"/>
      <c r="C3075" s="4"/>
      <c r="D3075" s="15"/>
      <c r="E3075" s="4"/>
      <c r="F3075" s="4"/>
      <c r="G3075" s="4"/>
      <c r="H3075" s="4"/>
      <c r="I3075" s="4"/>
      <c r="J3075" s="4"/>
      <c r="K3075" s="16"/>
      <c r="L3075" s="16"/>
      <c r="M3075" s="16"/>
    </row>
    <row r="3076" spans="1:13">
      <c r="A3076" s="4"/>
      <c r="B3076" s="15"/>
      <c r="C3076" s="4"/>
      <c r="D3076" s="15"/>
      <c r="E3076" s="4"/>
      <c r="F3076" s="4"/>
      <c r="G3076" s="4"/>
      <c r="H3076" s="4"/>
      <c r="I3076" s="4"/>
      <c r="J3076" s="4"/>
      <c r="K3076" s="16"/>
      <c r="L3076" s="16"/>
      <c r="M3076" s="16"/>
    </row>
    <row r="3077" spans="1:13">
      <c r="A3077" s="4"/>
      <c r="B3077" s="15"/>
      <c r="C3077" s="4"/>
      <c r="D3077" s="15"/>
      <c r="E3077" s="4"/>
      <c r="F3077" s="4"/>
      <c r="G3077" s="4"/>
      <c r="H3077" s="4"/>
      <c r="I3077" s="4"/>
      <c r="J3077" s="4"/>
      <c r="K3077" s="16"/>
      <c r="L3077" s="16"/>
      <c r="M3077" s="16"/>
    </row>
    <row r="3078" spans="1:13">
      <c r="A3078" s="4"/>
      <c r="B3078" s="15"/>
      <c r="C3078" s="4"/>
      <c r="D3078" s="15"/>
      <c r="E3078" s="4"/>
      <c r="F3078" s="4"/>
      <c r="G3078" s="4"/>
      <c r="H3078" s="4"/>
      <c r="I3078" s="4"/>
      <c r="J3078" s="4"/>
      <c r="K3078" s="16"/>
      <c r="L3078" s="16"/>
      <c r="M3078" s="16"/>
    </row>
    <row r="3079" spans="1:13">
      <c r="A3079" s="4"/>
      <c r="B3079" s="15"/>
      <c r="C3079" s="4"/>
      <c r="D3079" s="15"/>
      <c r="E3079" s="4"/>
      <c r="F3079" s="4"/>
      <c r="G3079" s="4"/>
      <c r="H3079" s="4"/>
      <c r="I3079" s="4"/>
      <c r="J3079" s="4"/>
      <c r="K3079" s="16"/>
      <c r="L3079" s="16"/>
      <c r="M3079" s="16"/>
    </row>
    <row r="3080" spans="1:13">
      <c r="A3080" s="4"/>
      <c r="B3080" s="15"/>
      <c r="C3080" s="4"/>
      <c r="D3080" s="15"/>
      <c r="E3080" s="4"/>
      <c r="F3080" s="4"/>
      <c r="G3080" s="4"/>
      <c r="H3080" s="4"/>
      <c r="I3080" s="4"/>
      <c r="J3080" s="4"/>
      <c r="K3080" s="16"/>
      <c r="L3080" s="16"/>
      <c r="M3080" s="16"/>
    </row>
    <row r="3081" spans="1:13">
      <c r="A3081" s="4"/>
      <c r="B3081" s="15"/>
      <c r="C3081" s="4"/>
      <c r="D3081" s="15"/>
      <c r="E3081" s="4"/>
      <c r="F3081" s="4"/>
      <c r="G3081" s="4"/>
      <c r="H3081" s="4"/>
      <c r="I3081" s="4"/>
      <c r="J3081" s="4"/>
      <c r="K3081" s="16"/>
      <c r="L3081" s="16"/>
      <c r="M3081" s="16"/>
    </row>
    <row r="3082" spans="1:13">
      <c r="A3082" s="4"/>
      <c r="B3082" s="15"/>
      <c r="C3082" s="4"/>
      <c r="D3082" s="15"/>
      <c r="E3082" s="4"/>
      <c r="F3082" s="4"/>
      <c r="G3082" s="4"/>
      <c r="H3082" s="4"/>
      <c r="I3082" s="4"/>
      <c r="J3082" s="4"/>
      <c r="K3082" s="16"/>
      <c r="L3082" s="16"/>
      <c r="M3082" s="16"/>
    </row>
    <row r="3083" spans="1:13">
      <c r="A3083" s="4"/>
      <c r="B3083" s="15"/>
      <c r="C3083" s="4"/>
      <c r="D3083" s="15"/>
      <c r="E3083" s="4"/>
      <c r="F3083" s="4"/>
      <c r="G3083" s="4"/>
      <c r="H3083" s="4"/>
      <c r="I3083" s="4"/>
      <c r="J3083" s="4"/>
      <c r="K3083" s="16"/>
      <c r="L3083" s="16"/>
      <c r="M3083" s="16"/>
    </row>
    <row r="3084" spans="1:13">
      <c r="A3084" s="4"/>
      <c r="B3084" s="15"/>
      <c r="C3084" s="4"/>
      <c r="D3084" s="15"/>
      <c r="E3084" s="4"/>
      <c r="F3084" s="4"/>
      <c r="G3084" s="4"/>
      <c r="H3084" s="4"/>
      <c r="I3084" s="4"/>
      <c r="J3084" s="4"/>
      <c r="K3084" s="16"/>
      <c r="L3084" s="16"/>
      <c r="M3084" s="16"/>
    </row>
    <row r="3085" spans="1:13">
      <c r="A3085" s="4"/>
      <c r="B3085" s="15"/>
      <c r="C3085" s="4"/>
      <c r="D3085" s="15"/>
      <c r="E3085" s="4"/>
      <c r="F3085" s="4"/>
      <c r="G3085" s="4"/>
      <c r="H3085" s="4"/>
      <c r="I3085" s="4"/>
      <c r="J3085" s="4"/>
      <c r="K3085" s="16"/>
      <c r="L3085" s="16"/>
      <c r="M3085" s="16"/>
    </row>
    <row r="3086" spans="1:13">
      <c r="A3086" s="4"/>
      <c r="B3086" s="15"/>
      <c r="C3086" s="4"/>
      <c r="D3086" s="15"/>
      <c r="E3086" s="4"/>
      <c r="F3086" s="4"/>
      <c r="G3086" s="4"/>
      <c r="H3086" s="4"/>
      <c r="I3086" s="4"/>
      <c r="J3086" s="4"/>
      <c r="K3086" s="16"/>
      <c r="L3086" s="16"/>
      <c r="M3086" s="16"/>
    </row>
    <row r="3087" spans="1:13">
      <c r="A3087" s="4"/>
      <c r="B3087" s="15"/>
      <c r="C3087" s="4"/>
      <c r="D3087" s="15"/>
      <c r="E3087" s="4"/>
      <c r="F3087" s="4"/>
      <c r="G3087" s="4"/>
      <c r="H3087" s="4"/>
      <c r="I3087" s="4"/>
      <c r="J3087" s="4"/>
      <c r="K3087" s="16"/>
      <c r="L3087" s="16"/>
      <c r="M3087" s="16"/>
    </row>
    <row r="3088" spans="1:13">
      <c r="A3088" s="4"/>
      <c r="B3088" s="15"/>
      <c r="C3088" s="4"/>
      <c r="D3088" s="15"/>
      <c r="E3088" s="4"/>
      <c r="F3088" s="4"/>
      <c r="G3088" s="4"/>
      <c r="H3088" s="4"/>
      <c r="I3088" s="4"/>
      <c r="J3088" s="4"/>
      <c r="K3088" s="16"/>
      <c r="L3088" s="16"/>
      <c r="M3088" s="16"/>
    </row>
    <row r="3089" spans="1:13">
      <c r="A3089" s="4"/>
      <c r="B3089" s="15"/>
      <c r="C3089" s="4"/>
      <c r="D3089" s="15"/>
      <c r="E3089" s="4"/>
      <c r="F3089" s="4"/>
      <c r="G3089" s="4"/>
      <c r="H3089" s="4"/>
      <c r="I3089" s="4"/>
      <c r="J3089" s="4"/>
      <c r="K3089" s="16"/>
      <c r="L3089" s="16"/>
      <c r="M3089" s="16"/>
    </row>
    <row r="3090" spans="1:13">
      <c r="A3090" s="4"/>
      <c r="B3090" s="15"/>
      <c r="C3090" s="4"/>
      <c r="D3090" s="15"/>
      <c r="E3090" s="4"/>
      <c r="F3090" s="4"/>
      <c r="G3090" s="4"/>
      <c r="H3090" s="4"/>
      <c r="I3090" s="4"/>
      <c r="J3090" s="4"/>
      <c r="K3090" s="16"/>
      <c r="L3090" s="16"/>
      <c r="M3090" s="16"/>
    </row>
    <row r="3091" spans="1:13">
      <c r="A3091" s="4"/>
      <c r="B3091" s="15"/>
      <c r="C3091" s="4"/>
      <c r="D3091" s="15"/>
      <c r="E3091" s="4"/>
      <c r="F3091" s="4"/>
      <c r="G3091" s="4"/>
      <c r="H3091" s="4"/>
      <c r="I3091" s="4"/>
      <c r="J3091" s="4"/>
      <c r="K3091" s="16"/>
      <c r="L3091" s="16"/>
      <c r="M3091" s="16"/>
    </row>
    <row r="3092" spans="1:13">
      <c r="A3092" s="4"/>
      <c r="B3092" s="15"/>
      <c r="C3092" s="4"/>
      <c r="D3092" s="15"/>
      <c r="E3092" s="4"/>
      <c r="F3092" s="4"/>
      <c r="G3092" s="4"/>
      <c r="H3092" s="4"/>
      <c r="I3092" s="4"/>
      <c r="J3092" s="4"/>
      <c r="K3092" s="16"/>
      <c r="L3092" s="16"/>
      <c r="M3092" s="16"/>
    </row>
    <row r="3093" spans="1:13">
      <c r="A3093" s="4"/>
      <c r="B3093" s="15"/>
      <c r="C3093" s="4"/>
      <c r="D3093" s="15"/>
      <c r="E3093" s="4"/>
      <c r="F3093" s="4"/>
      <c r="G3093" s="4"/>
      <c r="H3093" s="4"/>
      <c r="I3093" s="4"/>
      <c r="J3093" s="4"/>
      <c r="K3093" s="16"/>
      <c r="L3093" s="16"/>
      <c r="M3093" s="16"/>
    </row>
    <row r="3094" spans="1:13">
      <c r="A3094" s="4"/>
      <c r="B3094" s="15"/>
      <c r="C3094" s="4"/>
      <c r="D3094" s="15"/>
      <c r="E3094" s="4"/>
      <c r="F3094" s="4"/>
      <c r="G3094" s="4"/>
      <c r="H3094" s="4"/>
      <c r="I3094" s="4"/>
      <c r="J3094" s="4"/>
      <c r="K3094" s="16"/>
      <c r="L3094" s="16"/>
      <c r="M3094" s="16"/>
    </row>
    <row r="3095" spans="1:13">
      <c r="A3095" s="4"/>
      <c r="B3095" s="15"/>
      <c r="C3095" s="4"/>
      <c r="D3095" s="15"/>
      <c r="E3095" s="4"/>
      <c r="F3095" s="4"/>
      <c r="G3095" s="4"/>
      <c r="H3095" s="4"/>
      <c r="I3095" s="4"/>
      <c r="J3095" s="4"/>
      <c r="K3095" s="16"/>
      <c r="L3095" s="16"/>
      <c r="M3095" s="16"/>
    </row>
    <row r="3096" spans="1:13">
      <c r="A3096" s="4"/>
      <c r="B3096" s="15"/>
      <c r="C3096" s="4"/>
      <c r="D3096" s="15"/>
      <c r="E3096" s="4"/>
      <c r="F3096" s="4"/>
      <c r="G3096" s="4"/>
      <c r="H3096" s="4"/>
      <c r="I3096" s="4"/>
      <c r="J3096" s="4"/>
      <c r="K3096" s="16"/>
      <c r="L3096" s="16"/>
      <c r="M3096" s="16"/>
    </row>
    <row r="3097" spans="1:13">
      <c r="A3097" s="4"/>
      <c r="B3097" s="15"/>
      <c r="C3097" s="4"/>
      <c r="D3097" s="15"/>
      <c r="E3097" s="4"/>
      <c r="F3097" s="4"/>
      <c r="G3097" s="4"/>
      <c r="H3097" s="4"/>
      <c r="I3097" s="4"/>
      <c r="J3097" s="4"/>
      <c r="K3097" s="16"/>
      <c r="L3097" s="16"/>
      <c r="M3097" s="16"/>
    </row>
    <row r="3098" spans="1:13">
      <c r="A3098" s="4"/>
      <c r="B3098" s="15"/>
      <c r="C3098" s="4"/>
      <c r="D3098" s="15"/>
      <c r="E3098" s="4"/>
      <c r="F3098" s="4"/>
      <c r="G3098" s="4"/>
      <c r="H3098" s="4"/>
      <c r="I3098" s="4"/>
      <c r="J3098" s="4"/>
      <c r="K3098" s="16"/>
      <c r="L3098" s="16"/>
      <c r="M3098" s="16"/>
    </row>
    <row r="3099" spans="1:13">
      <c r="A3099" s="4"/>
      <c r="B3099" s="15"/>
      <c r="C3099" s="4"/>
      <c r="D3099" s="15"/>
      <c r="E3099" s="4"/>
      <c r="F3099" s="4"/>
      <c r="G3099" s="4"/>
      <c r="H3099" s="4"/>
      <c r="I3099" s="4"/>
      <c r="J3099" s="4"/>
      <c r="K3099" s="16"/>
      <c r="L3099" s="16"/>
      <c r="M3099" s="16"/>
    </row>
    <row r="3100" spans="1:13">
      <c r="A3100" s="4"/>
      <c r="B3100" s="15"/>
      <c r="C3100" s="4"/>
      <c r="D3100" s="15"/>
      <c r="E3100" s="4"/>
      <c r="F3100" s="4"/>
      <c r="G3100" s="4"/>
      <c r="H3100" s="4"/>
      <c r="I3100" s="4"/>
      <c r="J3100" s="4"/>
      <c r="K3100" s="16"/>
      <c r="L3100" s="16"/>
      <c r="M3100" s="16"/>
    </row>
    <row r="3101" spans="1:13">
      <c r="A3101" s="4"/>
      <c r="B3101" s="15"/>
      <c r="C3101" s="4"/>
      <c r="D3101" s="15"/>
      <c r="E3101" s="4"/>
      <c r="F3101" s="4"/>
      <c r="G3101" s="4"/>
      <c r="H3101" s="4"/>
      <c r="I3101" s="4"/>
      <c r="J3101" s="4"/>
      <c r="K3101" s="16"/>
      <c r="L3101" s="16"/>
      <c r="M3101" s="16"/>
    </row>
    <row r="3102" spans="1:13">
      <c r="A3102" s="4"/>
      <c r="B3102" s="15"/>
      <c r="C3102" s="4"/>
      <c r="D3102" s="15"/>
      <c r="E3102" s="4"/>
      <c r="F3102" s="4"/>
      <c r="G3102" s="4"/>
      <c r="H3102" s="4"/>
      <c r="I3102" s="4"/>
      <c r="J3102" s="4"/>
      <c r="K3102" s="16"/>
      <c r="L3102" s="16"/>
      <c r="M3102" s="16"/>
    </row>
    <row r="3103" spans="1:13">
      <c r="A3103" s="4"/>
      <c r="B3103" s="15"/>
      <c r="C3103" s="4"/>
      <c r="D3103" s="15"/>
      <c r="E3103" s="4"/>
      <c r="F3103" s="4"/>
      <c r="G3103" s="4"/>
      <c r="H3103" s="4"/>
      <c r="I3103" s="4"/>
      <c r="J3103" s="4"/>
      <c r="K3103" s="16"/>
      <c r="L3103" s="16"/>
      <c r="M3103" s="16"/>
    </row>
    <row r="3104" spans="1:13">
      <c r="A3104" s="4"/>
      <c r="B3104" s="15"/>
      <c r="C3104" s="4"/>
      <c r="D3104" s="15"/>
      <c r="E3104" s="4"/>
      <c r="F3104" s="4"/>
      <c r="G3104" s="4"/>
      <c r="H3104" s="4"/>
      <c r="I3104" s="4"/>
      <c r="J3104" s="4"/>
      <c r="K3104" s="16"/>
      <c r="L3104" s="16"/>
      <c r="M3104" s="16"/>
    </row>
    <row r="3105" spans="1:13">
      <c r="A3105" s="4"/>
      <c r="B3105" s="15"/>
      <c r="C3105" s="4"/>
      <c r="D3105" s="15"/>
      <c r="E3105" s="4"/>
      <c r="F3105" s="4"/>
      <c r="G3105" s="4"/>
      <c r="H3105" s="4"/>
      <c r="I3105" s="4"/>
      <c r="J3105" s="4"/>
      <c r="K3105" s="16"/>
      <c r="L3105" s="16"/>
      <c r="M3105" s="16"/>
    </row>
    <row r="3106" spans="1:13">
      <c r="A3106" s="4"/>
      <c r="B3106" s="15"/>
      <c r="C3106" s="4"/>
      <c r="D3106" s="15"/>
      <c r="E3106" s="4"/>
      <c r="F3106" s="4"/>
      <c r="G3106" s="4"/>
      <c r="H3106" s="4"/>
      <c r="I3106" s="4"/>
      <c r="J3106" s="4"/>
      <c r="K3106" s="16"/>
      <c r="L3106" s="16"/>
      <c r="M3106" s="16"/>
    </row>
    <row r="3107" spans="1:13">
      <c r="A3107" s="4"/>
      <c r="B3107" s="15"/>
      <c r="C3107" s="4"/>
      <c r="D3107" s="15"/>
      <c r="E3107" s="4"/>
      <c r="F3107" s="4"/>
      <c r="G3107" s="4"/>
      <c r="H3107" s="4"/>
      <c r="I3107" s="4"/>
      <c r="J3107" s="4"/>
      <c r="K3107" s="16"/>
      <c r="L3107" s="16"/>
      <c r="M3107" s="16"/>
    </row>
    <row r="3108" spans="1:13">
      <c r="A3108" s="4"/>
      <c r="B3108" s="15"/>
      <c r="C3108" s="4"/>
      <c r="D3108" s="15"/>
      <c r="E3108" s="4"/>
      <c r="F3108" s="4"/>
      <c r="G3108" s="4"/>
      <c r="H3108" s="4"/>
      <c r="I3108" s="4"/>
      <c r="J3108" s="4"/>
      <c r="K3108" s="16"/>
      <c r="L3108" s="16"/>
      <c r="M3108" s="16"/>
    </row>
    <row r="3109" spans="1:13">
      <c r="A3109" s="4"/>
      <c r="B3109" s="15"/>
      <c r="C3109" s="4"/>
      <c r="D3109" s="15"/>
      <c r="E3109" s="4"/>
      <c r="F3109" s="4"/>
      <c r="G3109" s="4"/>
      <c r="H3109" s="4"/>
      <c r="I3109" s="4"/>
      <c r="J3109" s="4"/>
      <c r="K3109" s="16"/>
      <c r="L3109" s="16"/>
      <c r="M3109" s="16"/>
    </row>
    <row r="3110" spans="1:13">
      <c r="A3110" s="4"/>
      <c r="B3110" s="15"/>
      <c r="C3110" s="4"/>
      <c r="D3110" s="15"/>
      <c r="E3110" s="4"/>
      <c r="F3110" s="4"/>
      <c r="G3110" s="4"/>
      <c r="H3110" s="4"/>
      <c r="I3110" s="4"/>
      <c r="J3110" s="4"/>
      <c r="K3110" s="16"/>
      <c r="L3110" s="16"/>
      <c r="M3110" s="16"/>
    </row>
    <row r="3111" spans="1:13">
      <c r="A3111" s="4"/>
      <c r="B3111" s="15"/>
      <c r="C3111" s="4"/>
      <c r="D3111" s="15"/>
      <c r="E3111" s="4"/>
      <c r="F3111" s="4"/>
      <c r="G3111" s="4"/>
      <c r="H3111" s="4"/>
      <c r="I3111" s="4"/>
      <c r="J3111" s="4"/>
      <c r="K3111" s="16"/>
      <c r="L3111" s="16"/>
      <c r="M3111" s="16"/>
    </row>
    <row r="3112" spans="1:13">
      <c r="A3112" s="4"/>
      <c r="B3112" s="15"/>
      <c r="C3112" s="4"/>
      <c r="D3112" s="15"/>
      <c r="E3112" s="4"/>
      <c r="F3112" s="4"/>
      <c r="G3112" s="4"/>
      <c r="H3112" s="4"/>
      <c r="I3112" s="4"/>
      <c r="J3112" s="4"/>
      <c r="K3112" s="16"/>
      <c r="L3112" s="16"/>
      <c r="M3112" s="16"/>
    </row>
    <row r="3113" spans="1:13">
      <c r="A3113" s="4"/>
      <c r="B3113" s="15"/>
      <c r="C3113" s="4"/>
      <c r="D3113" s="15"/>
      <c r="E3113" s="4"/>
      <c r="F3113" s="4"/>
      <c r="G3113" s="4"/>
      <c r="H3113" s="4"/>
      <c r="I3113" s="4"/>
      <c r="J3113" s="4"/>
      <c r="K3113" s="16"/>
      <c r="L3113" s="16"/>
      <c r="M3113" s="16"/>
    </row>
    <row r="3114" spans="1:13">
      <c r="A3114" s="4"/>
      <c r="B3114" s="15"/>
      <c r="C3114" s="4"/>
      <c r="D3114" s="15"/>
      <c r="E3114" s="4"/>
      <c r="F3114" s="4"/>
      <c r="G3114" s="4"/>
      <c r="H3114" s="4"/>
      <c r="I3114" s="4"/>
      <c r="J3114" s="4"/>
      <c r="K3114" s="16"/>
      <c r="L3114" s="16"/>
      <c r="M3114" s="16"/>
    </row>
    <row r="3115" spans="1:13">
      <c r="A3115" s="4"/>
      <c r="B3115" s="15"/>
      <c r="C3115" s="4"/>
      <c r="D3115" s="15"/>
      <c r="E3115" s="4"/>
      <c r="F3115" s="4"/>
      <c r="G3115" s="4"/>
      <c r="H3115" s="4"/>
      <c r="I3115" s="4"/>
      <c r="J3115" s="4"/>
      <c r="K3115" s="16"/>
      <c r="L3115" s="16"/>
      <c r="M3115" s="16"/>
    </row>
    <row r="3116" spans="1:13">
      <c r="A3116" s="4"/>
      <c r="B3116" s="15"/>
      <c r="C3116" s="4"/>
      <c r="D3116" s="15"/>
      <c r="E3116" s="4"/>
      <c r="F3116" s="4"/>
      <c r="G3116" s="4"/>
      <c r="H3116" s="4"/>
      <c r="I3116" s="4"/>
      <c r="J3116" s="4"/>
      <c r="K3116" s="16"/>
      <c r="L3116" s="16"/>
      <c r="M3116" s="16"/>
    </row>
    <row r="3117" spans="1:13">
      <c r="A3117" s="4"/>
      <c r="B3117" s="15"/>
      <c r="C3117" s="4"/>
      <c r="D3117" s="15"/>
      <c r="E3117" s="4"/>
      <c r="F3117" s="4"/>
      <c r="G3117" s="4"/>
      <c r="H3117" s="4"/>
      <c r="I3117" s="4"/>
      <c r="J3117" s="4"/>
      <c r="K3117" s="16"/>
      <c r="L3117" s="16"/>
      <c r="M3117" s="16"/>
    </row>
    <row r="3118" spans="1:13">
      <c r="A3118" s="4"/>
      <c r="B3118" s="15"/>
      <c r="C3118" s="4"/>
      <c r="D3118" s="15"/>
      <c r="E3118" s="4"/>
      <c r="F3118" s="4"/>
      <c r="G3118" s="4"/>
      <c r="H3118" s="4"/>
      <c r="I3118" s="4"/>
      <c r="J3118" s="4"/>
      <c r="K3118" s="16"/>
      <c r="L3118" s="16"/>
      <c r="M3118" s="16"/>
    </row>
    <row r="3119" spans="1:13">
      <c r="A3119" s="4"/>
      <c r="B3119" s="15"/>
      <c r="C3119" s="4"/>
      <c r="D3119" s="15"/>
      <c r="E3119" s="4"/>
      <c r="F3119" s="4"/>
      <c r="G3119" s="4"/>
      <c r="H3119" s="4"/>
      <c r="I3119" s="4"/>
      <c r="J3119" s="4"/>
      <c r="K3119" s="16"/>
      <c r="L3119" s="16"/>
      <c r="M3119" s="16"/>
    </row>
    <row r="3120" spans="1:13">
      <c r="A3120" s="4"/>
      <c r="B3120" s="15"/>
      <c r="C3120" s="4"/>
      <c r="D3120" s="15"/>
      <c r="E3120" s="4"/>
      <c r="F3120" s="4"/>
      <c r="G3120" s="4"/>
      <c r="H3120" s="4"/>
      <c r="I3120" s="4"/>
      <c r="J3120" s="4"/>
      <c r="K3120" s="16"/>
      <c r="L3120" s="16"/>
      <c r="M3120" s="16"/>
    </row>
    <row r="3121" spans="1:13">
      <c r="A3121" s="4"/>
      <c r="B3121" s="15"/>
      <c r="C3121" s="4"/>
      <c r="D3121" s="15"/>
      <c r="E3121" s="4"/>
      <c r="F3121" s="4"/>
      <c r="G3121" s="4"/>
      <c r="H3121" s="4"/>
      <c r="I3121" s="4"/>
      <c r="J3121" s="4"/>
      <c r="K3121" s="16"/>
      <c r="L3121" s="16"/>
      <c r="M3121" s="16"/>
    </row>
    <row r="3122" spans="1:13">
      <c r="A3122" s="4"/>
      <c r="B3122" s="15"/>
      <c r="C3122" s="4"/>
      <c r="D3122" s="15"/>
      <c r="E3122" s="4"/>
      <c r="F3122" s="4"/>
      <c r="G3122" s="4"/>
      <c r="H3122" s="4"/>
      <c r="I3122" s="4"/>
      <c r="J3122" s="4"/>
      <c r="K3122" s="16"/>
      <c r="L3122" s="16"/>
      <c r="M3122" s="16"/>
    </row>
    <row r="3123" spans="1:13">
      <c r="A3123" s="4"/>
      <c r="B3123" s="15"/>
      <c r="C3123" s="4"/>
      <c r="D3123" s="15"/>
      <c r="E3123" s="4"/>
      <c r="F3123" s="4"/>
      <c r="G3123" s="4"/>
      <c r="H3123" s="4"/>
      <c r="I3123" s="4"/>
      <c r="J3123" s="4"/>
      <c r="K3123" s="16"/>
      <c r="L3123" s="16"/>
      <c r="M3123" s="16"/>
    </row>
    <row r="3124" spans="1:13">
      <c r="A3124" s="4"/>
      <c r="B3124" s="15"/>
      <c r="C3124" s="4"/>
      <c r="D3124" s="15"/>
      <c r="E3124" s="4"/>
      <c r="F3124" s="4"/>
      <c r="G3124" s="4"/>
      <c r="H3124" s="4"/>
      <c r="I3124" s="4"/>
      <c r="J3124" s="4"/>
      <c r="K3124" s="16"/>
      <c r="L3124" s="16"/>
      <c r="M3124" s="16"/>
    </row>
    <row r="3125" spans="1:13">
      <c r="A3125" s="4"/>
      <c r="B3125" s="15"/>
      <c r="C3125" s="4"/>
      <c r="D3125" s="15"/>
      <c r="E3125" s="4"/>
      <c r="F3125" s="4"/>
      <c r="G3125" s="4"/>
      <c r="H3125" s="4"/>
      <c r="I3125" s="4"/>
      <c r="J3125" s="4"/>
      <c r="K3125" s="16"/>
      <c r="L3125" s="16"/>
      <c r="M3125" s="16"/>
    </row>
    <row r="3126" spans="1:13">
      <c r="A3126" s="4"/>
      <c r="B3126" s="15"/>
      <c r="C3126" s="4"/>
      <c r="D3126" s="15"/>
      <c r="E3126" s="4"/>
      <c r="F3126" s="4"/>
      <c r="G3126" s="4"/>
      <c r="H3126" s="4"/>
      <c r="I3126" s="4"/>
      <c r="J3126" s="4"/>
      <c r="K3126" s="16"/>
      <c r="L3126" s="16"/>
      <c r="M3126" s="16"/>
    </row>
    <row r="3127" spans="1:13">
      <c r="A3127" s="4"/>
      <c r="B3127" s="15"/>
      <c r="C3127" s="4"/>
      <c r="D3127" s="15"/>
      <c r="E3127" s="4"/>
      <c r="F3127" s="4"/>
      <c r="G3127" s="4"/>
      <c r="H3127" s="4"/>
      <c r="I3127" s="4"/>
      <c r="J3127" s="4"/>
      <c r="K3127" s="16"/>
      <c r="L3127" s="16"/>
      <c r="M3127" s="16"/>
    </row>
    <row r="3128" spans="1:13">
      <c r="A3128" s="4"/>
      <c r="B3128" s="15"/>
      <c r="C3128" s="4"/>
      <c r="D3128" s="15"/>
      <c r="E3128" s="4"/>
      <c r="F3128" s="4"/>
      <c r="G3128" s="4"/>
      <c r="H3128" s="4"/>
      <c r="I3128" s="4"/>
      <c r="J3128" s="4"/>
      <c r="K3128" s="16"/>
      <c r="L3128" s="16"/>
      <c r="M3128" s="16"/>
    </row>
    <row r="3129" spans="1:13">
      <c r="A3129" s="4"/>
      <c r="B3129" s="15"/>
      <c r="C3129" s="4"/>
      <c r="D3129" s="15"/>
      <c r="E3129" s="4"/>
      <c r="F3129" s="4"/>
      <c r="G3129" s="4"/>
      <c r="H3129" s="4"/>
      <c r="I3129" s="4"/>
      <c r="J3129" s="4"/>
      <c r="K3129" s="16"/>
      <c r="L3129" s="16"/>
      <c r="M3129" s="16"/>
    </row>
    <row r="3130" spans="1:13">
      <c r="A3130" s="4"/>
      <c r="B3130" s="15"/>
      <c r="C3130" s="4"/>
      <c r="D3130" s="15"/>
      <c r="E3130" s="4"/>
      <c r="F3130" s="4"/>
      <c r="G3130" s="4"/>
      <c r="H3130" s="4"/>
      <c r="I3130" s="4"/>
      <c r="J3130" s="4"/>
      <c r="K3130" s="16"/>
      <c r="L3130" s="16"/>
      <c r="M3130" s="16"/>
    </row>
    <row r="3131" spans="1:13">
      <c r="A3131" s="4"/>
      <c r="B3131" s="15"/>
      <c r="C3131" s="4"/>
      <c r="D3131" s="15"/>
      <c r="E3131" s="4"/>
      <c r="F3131" s="4"/>
      <c r="G3131" s="4"/>
      <c r="H3131" s="4"/>
      <c r="I3131" s="4"/>
      <c r="J3131" s="4"/>
      <c r="K3131" s="16"/>
      <c r="L3131" s="16"/>
      <c r="M3131" s="16"/>
    </row>
    <row r="3132" spans="1:13">
      <c r="A3132" s="4"/>
      <c r="B3132" s="15"/>
      <c r="C3132" s="4"/>
      <c r="D3132" s="15"/>
      <c r="E3132" s="4"/>
      <c r="F3132" s="4"/>
      <c r="G3132" s="4"/>
      <c r="H3132" s="4"/>
      <c r="I3132" s="4"/>
      <c r="J3132" s="4"/>
      <c r="K3132" s="16"/>
      <c r="L3132" s="16"/>
      <c r="M3132" s="16"/>
    </row>
    <row r="3133" spans="1:13">
      <c r="A3133" s="4"/>
      <c r="B3133" s="15"/>
      <c r="C3133" s="4"/>
      <c r="D3133" s="15"/>
      <c r="E3133" s="4"/>
      <c r="F3133" s="4"/>
      <c r="G3133" s="4"/>
      <c r="H3133" s="4"/>
      <c r="I3133" s="4"/>
      <c r="J3133" s="4"/>
      <c r="K3133" s="16"/>
      <c r="L3133" s="16"/>
      <c r="M3133" s="16"/>
    </row>
    <row r="3134" spans="1:13">
      <c r="A3134" s="4"/>
      <c r="B3134" s="15"/>
      <c r="C3134" s="4"/>
      <c r="D3134" s="15"/>
      <c r="E3134" s="4"/>
      <c r="F3134" s="4"/>
      <c r="G3134" s="4"/>
      <c r="H3134" s="4"/>
      <c r="I3134" s="4"/>
      <c r="J3134" s="4"/>
      <c r="K3134" s="16"/>
      <c r="L3134" s="16"/>
      <c r="M3134" s="16"/>
    </row>
    <row r="3135" spans="1:13">
      <c r="A3135" s="4"/>
      <c r="B3135" s="15"/>
      <c r="C3135" s="4"/>
      <c r="D3135" s="15"/>
      <c r="E3135" s="4"/>
      <c r="F3135" s="4"/>
      <c r="G3135" s="4"/>
      <c r="H3135" s="4"/>
      <c r="I3135" s="4"/>
      <c r="J3135" s="4"/>
      <c r="K3135" s="16"/>
      <c r="L3135" s="16"/>
      <c r="M3135" s="16"/>
    </row>
    <row r="3136" spans="1:13">
      <c r="A3136" s="4"/>
      <c r="B3136" s="15"/>
      <c r="C3136" s="4"/>
      <c r="D3136" s="15"/>
      <c r="E3136" s="4"/>
      <c r="F3136" s="4"/>
      <c r="G3136" s="4"/>
      <c r="H3136" s="4"/>
      <c r="I3136" s="4"/>
      <c r="J3136" s="4"/>
      <c r="K3136" s="16"/>
      <c r="L3136" s="16"/>
      <c r="M3136" s="16"/>
    </row>
    <row r="3137" spans="1:13">
      <c r="A3137" s="4"/>
      <c r="B3137" s="15"/>
      <c r="C3137" s="4"/>
      <c r="D3137" s="15"/>
      <c r="E3137" s="4"/>
      <c r="F3137" s="4"/>
      <c r="G3137" s="4"/>
      <c r="H3137" s="4"/>
      <c r="I3137" s="4"/>
      <c r="J3137" s="4"/>
      <c r="K3137" s="16"/>
      <c r="L3137" s="16"/>
      <c r="M3137" s="16"/>
    </row>
    <row r="3138" spans="1:13">
      <c r="A3138" s="4"/>
      <c r="B3138" s="15"/>
      <c r="C3138" s="4"/>
      <c r="D3138" s="15"/>
      <c r="E3138" s="4"/>
      <c r="F3138" s="4"/>
      <c r="G3138" s="4"/>
      <c r="H3138" s="4"/>
      <c r="I3138" s="4"/>
      <c r="J3138" s="4"/>
      <c r="K3138" s="16"/>
      <c r="L3138" s="16"/>
      <c r="M3138" s="16"/>
    </row>
    <row r="3139" spans="1:13">
      <c r="A3139" s="4"/>
      <c r="B3139" s="15"/>
      <c r="C3139" s="4"/>
      <c r="D3139" s="15"/>
      <c r="E3139" s="4"/>
      <c r="F3139" s="4"/>
      <c r="G3139" s="4"/>
      <c r="H3139" s="4"/>
      <c r="I3139" s="4"/>
      <c r="J3139" s="4"/>
      <c r="K3139" s="16"/>
      <c r="L3139" s="16"/>
      <c r="M3139" s="16"/>
    </row>
    <row r="3140" spans="1:13">
      <c r="A3140" s="4"/>
      <c r="B3140" s="15"/>
      <c r="C3140" s="4"/>
      <c r="D3140" s="15"/>
      <c r="E3140" s="4"/>
      <c r="F3140" s="4"/>
      <c r="G3140" s="4"/>
      <c r="H3140" s="4"/>
      <c r="I3140" s="4"/>
      <c r="J3140" s="4"/>
      <c r="K3140" s="16"/>
      <c r="L3140" s="16"/>
      <c r="M3140" s="16"/>
    </row>
    <row r="3141" spans="1:13">
      <c r="A3141" s="4"/>
      <c r="B3141" s="15"/>
      <c r="C3141" s="4"/>
      <c r="D3141" s="15"/>
      <c r="E3141" s="4"/>
      <c r="F3141" s="4"/>
      <c r="G3141" s="4"/>
      <c r="H3141" s="4"/>
      <c r="I3141" s="4"/>
      <c r="J3141" s="4"/>
      <c r="K3141" s="16"/>
      <c r="L3141" s="16"/>
      <c r="M3141" s="16"/>
    </row>
    <row r="3142" spans="1:13">
      <c r="A3142" s="4"/>
      <c r="B3142" s="15"/>
      <c r="C3142" s="4"/>
      <c r="D3142" s="15"/>
      <c r="E3142" s="4"/>
      <c r="F3142" s="4"/>
      <c r="G3142" s="4"/>
      <c r="H3142" s="4"/>
      <c r="I3142" s="4"/>
      <c r="J3142" s="4"/>
      <c r="K3142" s="16"/>
      <c r="L3142" s="16"/>
      <c r="M3142" s="16"/>
    </row>
    <row r="3143" spans="1:13">
      <c r="A3143" s="4"/>
      <c r="B3143" s="15"/>
      <c r="C3143" s="4"/>
      <c r="D3143" s="15"/>
      <c r="E3143" s="4"/>
      <c r="F3143" s="4"/>
      <c r="G3143" s="4"/>
      <c r="H3143" s="4"/>
      <c r="I3143" s="4"/>
      <c r="J3143" s="4"/>
      <c r="K3143" s="16"/>
      <c r="L3143" s="16"/>
      <c r="M3143" s="16"/>
    </row>
    <row r="3144" spans="1:13">
      <c r="A3144" s="4"/>
      <c r="B3144" s="15"/>
      <c r="C3144" s="4"/>
      <c r="D3144" s="15"/>
      <c r="E3144" s="4"/>
      <c r="F3144" s="4"/>
      <c r="G3144" s="4"/>
      <c r="H3144" s="4"/>
      <c r="I3144" s="4"/>
      <c r="J3144" s="4"/>
      <c r="K3144" s="16"/>
      <c r="L3144" s="16"/>
      <c r="M3144" s="16"/>
    </row>
    <row r="3145" spans="1:13">
      <c r="A3145" s="4"/>
      <c r="B3145" s="15"/>
      <c r="C3145" s="4"/>
      <c r="D3145" s="15"/>
      <c r="E3145" s="4"/>
      <c r="F3145" s="4"/>
      <c r="G3145" s="4"/>
      <c r="H3145" s="4"/>
      <c r="I3145" s="4"/>
      <c r="J3145" s="4"/>
      <c r="K3145" s="16"/>
      <c r="L3145" s="16"/>
      <c r="M3145" s="16"/>
    </row>
    <row r="3146" spans="1:13">
      <c r="A3146" s="4"/>
      <c r="B3146" s="15"/>
      <c r="C3146" s="4"/>
      <c r="D3146" s="15"/>
      <c r="E3146" s="4"/>
      <c r="F3146" s="4"/>
      <c r="G3146" s="4"/>
      <c r="H3146" s="4"/>
      <c r="I3146" s="4"/>
      <c r="J3146" s="4"/>
      <c r="K3146" s="16"/>
      <c r="L3146" s="16"/>
      <c r="M3146" s="16"/>
    </row>
    <row r="3147" spans="1:13">
      <c r="A3147" s="4"/>
      <c r="B3147" s="15"/>
      <c r="C3147" s="4"/>
      <c r="D3147" s="15"/>
      <c r="E3147" s="4"/>
      <c r="F3147" s="4"/>
      <c r="G3147" s="4"/>
      <c r="H3147" s="4"/>
      <c r="I3147" s="4"/>
      <c r="J3147" s="4"/>
      <c r="K3147" s="16"/>
      <c r="L3147" s="16"/>
      <c r="M3147" s="16"/>
    </row>
    <row r="3148" spans="1:13">
      <c r="A3148" s="4"/>
      <c r="B3148" s="15"/>
      <c r="C3148" s="4"/>
      <c r="D3148" s="15"/>
      <c r="E3148" s="4"/>
      <c r="F3148" s="4"/>
      <c r="G3148" s="4"/>
      <c r="H3148" s="4"/>
      <c r="I3148" s="4"/>
      <c r="J3148" s="4"/>
      <c r="K3148" s="16"/>
      <c r="L3148" s="16"/>
      <c r="M3148" s="16"/>
    </row>
    <row r="3149" spans="1:13">
      <c r="A3149" s="4"/>
      <c r="B3149" s="15"/>
      <c r="C3149" s="4"/>
      <c r="D3149" s="15"/>
      <c r="E3149" s="4"/>
      <c r="F3149" s="4"/>
      <c r="G3149" s="4"/>
      <c r="H3149" s="4"/>
      <c r="I3149" s="4"/>
      <c r="J3149" s="4"/>
      <c r="K3149" s="16"/>
      <c r="L3149" s="16"/>
      <c r="M3149" s="16"/>
    </row>
    <row r="3150" spans="1:13">
      <c r="A3150" s="4"/>
      <c r="B3150" s="15"/>
      <c r="C3150" s="4"/>
      <c r="D3150" s="15"/>
      <c r="E3150" s="4"/>
      <c r="F3150" s="4"/>
      <c r="G3150" s="4"/>
      <c r="H3150" s="4"/>
      <c r="I3150" s="4"/>
      <c r="J3150" s="4"/>
      <c r="K3150" s="16"/>
      <c r="L3150" s="16"/>
      <c r="M3150" s="16"/>
    </row>
    <row r="3151" spans="1:13">
      <c r="A3151" s="4"/>
      <c r="B3151" s="15"/>
      <c r="C3151" s="4"/>
      <c r="D3151" s="15"/>
      <c r="E3151" s="4"/>
      <c r="F3151" s="4"/>
      <c r="G3151" s="4"/>
      <c r="H3151" s="4"/>
      <c r="I3151" s="4"/>
      <c r="J3151" s="4"/>
      <c r="K3151" s="16"/>
      <c r="L3151" s="16"/>
      <c r="M3151" s="16"/>
    </row>
    <row r="3152" spans="1:13">
      <c r="A3152" s="4"/>
      <c r="B3152" s="15"/>
      <c r="C3152" s="4"/>
      <c r="D3152" s="15"/>
      <c r="E3152" s="4"/>
      <c r="F3152" s="4"/>
      <c r="G3152" s="4"/>
      <c r="H3152" s="4"/>
      <c r="I3152" s="4"/>
      <c r="J3152" s="4"/>
      <c r="K3152" s="16"/>
      <c r="L3152" s="16"/>
      <c r="M3152" s="16"/>
    </row>
    <row r="3153" spans="1:13">
      <c r="A3153" s="4"/>
      <c r="B3153" s="15"/>
      <c r="C3153" s="4"/>
      <c r="D3153" s="15"/>
      <c r="E3153" s="4"/>
      <c r="F3153" s="4"/>
      <c r="G3153" s="4"/>
      <c r="H3153" s="4"/>
      <c r="I3153" s="4"/>
      <c r="J3153" s="4"/>
      <c r="K3153" s="16"/>
      <c r="L3153" s="16"/>
      <c r="M3153" s="16"/>
    </row>
    <row r="3154" spans="1:13">
      <c r="A3154" s="4"/>
      <c r="B3154" s="15"/>
      <c r="C3154" s="4"/>
      <c r="D3154" s="15"/>
      <c r="E3154" s="4"/>
      <c r="F3154" s="4"/>
      <c r="G3154" s="4"/>
      <c r="H3154" s="4"/>
      <c r="I3154" s="4"/>
      <c r="J3154" s="4"/>
      <c r="K3154" s="16"/>
      <c r="L3154" s="16"/>
      <c r="M3154" s="16"/>
    </row>
    <row r="3155" spans="1:13">
      <c r="A3155" s="4"/>
      <c r="B3155" s="15"/>
      <c r="C3155" s="4"/>
      <c r="D3155" s="15"/>
      <c r="E3155" s="4"/>
      <c r="F3155" s="4"/>
      <c r="G3155" s="4"/>
      <c r="H3155" s="4"/>
      <c r="I3155" s="4"/>
      <c r="J3155" s="4"/>
      <c r="K3155" s="16"/>
      <c r="L3155" s="16"/>
      <c r="M3155" s="16"/>
    </row>
    <row r="3156" spans="1:13">
      <c r="A3156" s="4"/>
      <c r="B3156" s="15"/>
      <c r="C3156" s="4"/>
      <c r="D3156" s="15"/>
      <c r="E3156" s="4"/>
      <c r="F3156" s="4"/>
      <c r="G3156" s="4"/>
      <c r="H3156" s="4"/>
      <c r="I3156" s="4"/>
      <c r="J3156" s="4"/>
      <c r="K3156" s="16"/>
      <c r="L3156" s="16"/>
      <c r="M3156" s="16"/>
    </row>
    <row r="3157" spans="1:13">
      <c r="A3157" s="4"/>
      <c r="B3157" s="15"/>
      <c r="C3157" s="4"/>
      <c r="D3157" s="15"/>
      <c r="E3157" s="4"/>
      <c r="F3157" s="4"/>
      <c r="G3157" s="4"/>
      <c r="H3157" s="4"/>
      <c r="I3157" s="4"/>
      <c r="J3157" s="4"/>
      <c r="K3157" s="16"/>
      <c r="L3157" s="16"/>
      <c r="M3157" s="16"/>
    </row>
    <row r="3158" spans="1:13">
      <c r="A3158" s="4"/>
      <c r="B3158" s="15"/>
      <c r="C3158" s="4"/>
      <c r="D3158" s="15"/>
      <c r="E3158" s="4"/>
      <c r="F3158" s="4"/>
      <c r="G3158" s="4"/>
      <c r="H3158" s="4"/>
      <c r="I3158" s="4"/>
      <c r="J3158" s="4"/>
      <c r="K3158" s="16"/>
      <c r="L3158" s="16"/>
      <c r="M3158" s="16"/>
    </row>
    <row r="3159" spans="1:13">
      <c r="A3159" s="4"/>
      <c r="B3159" s="15"/>
      <c r="C3159" s="4"/>
      <c r="D3159" s="15"/>
      <c r="E3159" s="4"/>
      <c r="F3159" s="4"/>
      <c r="G3159" s="4"/>
      <c r="H3159" s="4"/>
      <c r="I3159" s="4"/>
      <c r="J3159" s="4"/>
      <c r="K3159" s="16"/>
      <c r="L3159" s="16"/>
      <c r="M3159" s="16"/>
    </row>
    <row r="3160" spans="1:13">
      <c r="A3160" s="4"/>
      <c r="B3160" s="15"/>
      <c r="C3160" s="4"/>
      <c r="D3160" s="15"/>
      <c r="E3160" s="4"/>
      <c r="F3160" s="4"/>
      <c r="G3160" s="4"/>
      <c r="H3160" s="4"/>
      <c r="I3160" s="4"/>
      <c r="J3160" s="4"/>
      <c r="K3160" s="16"/>
      <c r="L3160" s="16"/>
      <c r="M3160" s="16"/>
    </row>
    <row r="3161" spans="1:13">
      <c r="A3161" s="4"/>
      <c r="B3161" s="15"/>
      <c r="C3161" s="4"/>
      <c r="D3161" s="15"/>
      <c r="E3161" s="4"/>
      <c r="F3161" s="4"/>
      <c r="G3161" s="4"/>
      <c r="H3161" s="4"/>
      <c r="I3161" s="4"/>
      <c r="J3161" s="4"/>
      <c r="K3161" s="16"/>
      <c r="L3161" s="16"/>
      <c r="M3161" s="16"/>
    </row>
    <row r="3162" spans="1:13">
      <c r="A3162" s="4"/>
      <c r="B3162" s="15"/>
      <c r="C3162" s="4"/>
      <c r="D3162" s="15"/>
      <c r="E3162" s="4"/>
      <c r="F3162" s="4"/>
      <c r="G3162" s="4"/>
      <c r="H3162" s="4"/>
      <c r="I3162" s="4"/>
      <c r="J3162" s="4"/>
      <c r="K3162" s="16"/>
      <c r="L3162" s="16"/>
      <c r="M3162" s="16"/>
    </row>
    <row r="3163" spans="1:13">
      <c r="A3163" s="4"/>
      <c r="B3163" s="15"/>
      <c r="C3163" s="4"/>
      <c r="D3163" s="15"/>
      <c r="E3163" s="4"/>
      <c r="F3163" s="4"/>
      <c r="G3163" s="4"/>
      <c r="H3163" s="4"/>
      <c r="I3163" s="4"/>
      <c r="J3163" s="4"/>
      <c r="K3163" s="16"/>
      <c r="L3163" s="16"/>
      <c r="M3163" s="16"/>
    </row>
    <row r="3164" spans="1:13">
      <c r="A3164" s="4"/>
      <c r="B3164" s="15"/>
      <c r="C3164" s="4"/>
      <c r="D3164" s="15"/>
      <c r="E3164" s="4"/>
      <c r="F3164" s="4"/>
      <c r="G3164" s="4"/>
      <c r="H3164" s="4"/>
      <c r="I3164" s="4"/>
      <c r="J3164" s="4"/>
      <c r="K3164" s="16"/>
      <c r="L3164" s="16"/>
      <c r="M3164" s="16"/>
    </row>
    <row r="3165" spans="1:13">
      <c r="A3165" s="4"/>
      <c r="B3165" s="15"/>
      <c r="C3165" s="4"/>
      <c r="D3165" s="15"/>
      <c r="E3165" s="4"/>
      <c r="F3165" s="4"/>
      <c r="G3165" s="4"/>
      <c r="H3165" s="4"/>
      <c r="I3165" s="4"/>
      <c r="J3165" s="4"/>
      <c r="K3165" s="16"/>
      <c r="L3165" s="16"/>
      <c r="M3165" s="16"/>
    </row>
    <row r="3166" spans="1:13">
      <c r="A3166" s="4"/>
      <c r="B3166" s="15"/>
      <c r="C3166" s="4"/>
      <c r="D3166" s="15"/>
      <c r="E3166" s="4"/>
      <c r="F3166" s="4"/>
      <c r="G3166" s="4"/>
      <c r="H3166" s="4"/>
      <c r="I3166" s="4"/>
      <c r="J3166" s="4"/>
      <c r="K3166" s="16"/>
      <c r="L3166" s="16"/>
      <c r="M3166" s="16"/>
    </row>
    <row r="3167" spans="1:13">
      <c r="A3167" s="4"/>
      <c r="B3167" s="15"/>
      <c r="C3167" s="4"/>
      <c r="D3167" s="15"/>
      <c r="E3167" s="4"/>
      <c r="F3167" s="4"/>
      <c r="G3167" s="4"/>
      <c r="H3167" s="4"/>
      <c r="I3167" s="4"/>
      <c r="J3167" s="4"/>
      <c r="K3167" s="16"/>
      <c r="L3167" s="16"/>
      <c r="M3167" s="16"/>
    </row>
    <row r="3168" spans="1:13">
      <c r="A3168" s="4"/>
      <c r="B3168" s="15"/>
      <c r="C3168" s="4"/>
      <c r="D3168" s="15"/>
      <c r="E3168" s="4"/>
      <c r="F3168" s="4"/>
      <c r="G3168" s="4"/>
      <c r="H3168" s="4"/>
      <c r="I3168" s="4"/>
      <c r="J3168" s="4"/>
      <c r="K3168" s="16"/>
      <c r="L3168" s="16"/>
      <c r="M3168" s="16"/>
    </row>
    <row r="3169" spans="1:13">
      <c r="A3169" s="4"/>
      <c r="B3169" s="15"/>
      <c r="C3169" s="4"/>
      <c r="D3169" s="15"/>
      <c r="E3169" s="4"/>
      <c r="F3169" s="4"/>
      <c r="G3169" s="4"/>
      <c r="H3169" s="4"/>
      <c r="I3169" s="4"/>
      <c r="J3169" s="4"/>
      <c r="K3169" s="16"/>
      <c r="L3169" s="16"/>
      <c r="M3169" s="16"/>
    </row>
    <row r="3170" spans="1:13">
      <c r="A3170" s="4"/>
      <c r="B3170" s="15"/>
      <c r="C3170" s="4"/>
      <c r="D3170" s="15"/>
      <c r="E3170" s="4"/>
      <c r="F3170" s="4"/>
      <c r="G3170" s="4"/>
      <c r="H3170" s="4"/>
      <c r="I3170" s="4"/>
      <c r="J3170" s="4"/>
      <c r="K3170" s="16"/>
      <c r="L3170" s="16"/>
      <c r="M3170" s="16"/>
    </row>
    <row r="3171" spans="1:13">
      <c r="A3171" s="4"/>
      <c r="B3171" s="15"/>
      <c r="C3171" s="4"/>
      <c r="D3171" s="15"/>
      <c r="E3171" s="4"/>
      <c r="F3171" s="4"/>
      <c r="G3171" s="4"/>
      <c r="H3171" s="4"/>
      <c r="I3171" s="4"/>
      <c r="J3171" s="4"/>
      <c r="K3171" s="16"/>
      <c r="L3171" s="16"/>
      <c r="M3171" s="16"/>
    </row>
    <row r="3172" spans="1:13">
      <c r="A3172" s="4"/>
      <c r="B3172" s="15"/>
      <c r="C3172" s="4"/>
      <c r="D3172" s="15"/>
      <c r="E3172" s="4"/>
      <c r="F3172" s="4"/>
      <c r="G3172" s="4"/>
      <c r="H3172" s="4"/>
      <c r="I3172" s="4"/>
      <c r="J3172" s="4"/>
      <c r="K3172" s="16"/>
      <c r="L3172" s="16"/>
      <c r="M3172" s="16"/>
    </row>
    <row r="3173" spans="1:13">
      <c r="A3173" s="4"/>
      <c r="B3173" s="15"/>
      <c r="C3173" s="4"/>
      <c r="D3173" s="15"/>
      <c r="E3173" s="4"/>
      <c r="F3173" s="4"/>
      <c r="G3173" s="4"/>
      <c r="H3173" s="4"/>
      <c r="I3173" s="4"/>
      <c r="J3173" s="4"/>
      <c r="K3173" s="16"/>
      <c r="L3173" s="16"/>
      <c r="M3173" s="16"/>
    </row>
    <row r="3174" spans="1:13">
      <c r="A3174" s="4"/>
      <c r="B3174" s="15"/>
      <c r="C3174" s="4"/>
      <c r="D3174" s="15"/>
      <c r="E3174" s="4"/>
      <c r="F3174" s="4"/>
      <c r="G3174" s="4"/>
      <c r="H3174" s="4"/>
      <c r="I3174" s="4"/>
      <c r="J3174" s="4"/>
      <c r="K3174" s="16"/>
      <c r="L3174" s="16"/>
      <c r="M3174" s="16"/>
    </row>
    <row r="3175" spans="1:13">
      <c r="A3175" s="4"/>
      <c r="B3175" s="15"/>
      <c r="C3175" s="4"/>
      <c r="D3175" s="15"/>
      <c r="E3175" s="4"/>
      <c r="F3175" s="4"/>
      <c r="G3175" s="4"/>
      <c r="H3175" s="4"/>
      <c r="I3175" s="4"/>
      <c r="J3175" s="4"/>
      <c r="K3175" s="16"/>
      <c r="L3175" s="16"/>
      <c r="M3175" s="16"/>
    </row>
    <row r="3176" spans="1:13">
      <c r="A3176" s="4"/>
      <c r="B3176" s="15"/>
      <c r="C3176" s="4"/>
      <c r="D3176" s="15"/>
      <c r="E3176" s="4"/>
      <c r="F3176" s="4"/>
      <c r="G3176" s="4"/>
      <c r="H3176" s="4"/>
      <c r="I3176" s="4"/>
      <c r="J3176" s="4"/>
      <c r="K3176" s="16"/>
      <c r="L3176" s="16"/>
      <c r="M3176" s="16"/>
    </row>
    <row r="3177" spans="1:13">
      <c r="A3177" s="4"/>
      <c r="B3177" s="15"/>
      <c r="C3177" s="4"/>
      <c r="D3177" s="15"/>
      <c r="E3177" s="4"/>
      <c r="F3177" s="4"/>
      <c r="G3177" s="4"/>
      <c r="H3177" s="4"/>
      <c r="I3177" s="4"/>
      <c r="J3177" s="4"/>
      <c r="K3177" s="16"/>
      <c r="L3177" s="16"/>
      <c r="M3177" s="16"/>
    </row>
    <row r="3178" spans="1:13">
      <c r="A3178" s="4"/>
      <c r="B3178" s="15"/>
      <c r="C3178" s="4"/>
      <c r="D3178" s="15"/>
      <c r="E3178" s="4"/>
      <c r="F3178" s="4"/>
      <c r="G3178" s="4"/>
      <c r="H3178" s="4"/>
      <c r="I3178" s="4"/>
      <c r="J3178" s="4"/>
      <c r="K3178" s="16"/>
      <c r="L3178" s="16"/>
      <c r="M3178" s="16"/>
    </row>
    <row r="3179" spans="1:13">
      <c r="A3179" s="4"/>
      <c r="B3179" s="15"/>
      <c r="C3179" s="4"/>
      <c r="D3179" s="15"/>
      <c r="E3179" s="4"/>
      <c r="F3179" s="4"/>
      <c r="G3179" s="4"/>
      <c r="H3179" s="4"/>
      <c r="I3179" s="4"/>
      <c r="J3179" s="4"/>
      <c r="K3179" s="16"/>
      <c r="L3179" s="16"/>
      <c r="M3179" s="16"/>
    </row>
    <row r="3180" spans="1:13">
      <c r="A3180" s="4"/>
      <c r="B3180" s="15"/>
      <c r="C3180" s="4"/>
      <c r="D3180" s="15"/>
      <c r="E3180" s="4"/>
      <c r="F3180" s="4"/>
      <c r="G3180" s="4"/>
      <c r="H3180" s="4"/>
      <c r="I3180" s="4"/>
      <c r="J3180" s="4"/>
      <c r="K3180" s="16"/>
      <c r="L3180" s="16"/>
      <c r="M3180" s="16"/>
    </row>
    <row r="3181" spans="1:13">
      <c r="A3181" s="4"/>
      <c r="B3181" s="15"/>
      <c r="C3181" s="4"/>
      <c r="D3181" s="15"/>
      <c r="E3181" s="4"/>
      <c r="F3181" s="4"/>
      <c r="G3181" s="4"/>
      <c r="H3181" s="4"/>
      <c r="I3181" s="4"/>
      <c r="J3181" s="4"/>
      <c r="K3181" s="16"/>
      <c r="L3181" s="16"/>
      <c r="M3181" s="16"/>
    </row>
    <row r="3182" spans="1:13">
      <c r="C3182" s="4"/>
      <c r="D3182" s="15"/>
      <c r="E3182" s="4"/>
      <c r="F3182" s="4"/>
      <c r="G3182" s="4"/>
      <c r="H3182" s="4"/>
      <c r="I3182" s="4"/>
      <c r="J3182" s="4"/>
      <c r="K3182" s="16"/>
      <c r="L3182" s="16"/>
      <c r="M3182" s="16"/>
    </row>
    <row r="3183" spans="1:13">
      <c r="C3183" s="4"/>
      <c r="D3183" s="15"/>
      <c r="E3183" s="4"/>
      <c r="F3183" s="4"/>
      <c r="G3183" s="4"/>
      <c r="H3183" s="4"/>
      <c r="I3183" s="4"/>
      <c r="J3183" s="4"/>
      <c r="K3183" s="16"/>
      <c r="L3183" s="16"/>
      <c r="M3183" s="16"/>
    </row>
    <row r="3184" spans="1:13">
      <c r="C3184" s="4"/>
      <c r="D3184" s="15"/>
      <c r="E3184" s="4"/>
      <c r="F3184" s="4"/>
      <c r="G3184" s="4"/>
      <c r="H3184" s="4"/>
      <c r="I3184" s="4"/>
      <c r="J3184" s="4"/>
      <c r="K3184" s="16"/>
      <c r="L3184" s="16"/>
      <c r="M3184" s="16"/>
    </row>
    <row r="3185" spans="3:13">
      <c r="C3185" s="4"/>
      <c r="D3185" s="15"/>
      <c r="E3185" s="4"/>
      <c r="F3185" s="4"/>
      <c r="G3185" s="4"/>
      <c r="H3185" s="4"/>
      <c r="I3185" s="4"/>
      <c r="J3185" s="4"/>
      <c r="K3185" s="16"/>
      <c r="L3185" s="16"/>
      <c r="M3185" s="16"/>
    </row>
    <row r="3186" spans="3:13">
      <c r="C3186" s="4"/>
      <c r="D3186" s="15"/>
      <c r="E3186" s="4"/>
      <c r="F3186" s="4"/>
      <c r="G3186" s="4"/>
      <c r="H3186" s="4"/>
      <c r="I3186" s="4"/>
      <c r="J3186" s="4"/>
      <c r="K3186" s="16"/>
      <c r="L3186" s="16"/>
      <c r="M3186" s="16"/>
    </row>
    <row r="3187" spans="3:13">
      <c r="C3187" s="4"/>
      <c r="D3187" s="15"/>
      <c r="E3187" s="4"/>
      <c r="F3187" s="4"/>
      <c r="G3187" s="4"/>
      <c r="H3187" s="4"/>
      <c r="I3187" s="4"/>
      <c r="J3187" s="4"/>
      <c r="K3187" s="16"/>
      <c r="L3187" s="16"/>
      <c r="M3187" s="16"/>
    </row>
    <row r="3188" spans="3:13">
      <c r="C3188" s="4"/>
      <c r="D3188" s="15"/>
      <c r="E3188" s="4"/>
      <c r="F3188" s="4"/>
      <c r="G3188" s="4"/>
      <c r="H3188" s="4"/>
      <c r="I3188" s="4"/>
      <c r="J3188" s="4"/>
      <c r="K3188" s="16"/>
      <c r="L3188" s="16"/>
      <c r="M3188" s="16"/>
    </row>
    <row r="3189" spans="3:13">
      <c r="C3189" s="4"/>
      <c r="D3189" s="15"/>
      <c r="E3189" s="4"/>
      <c r="F3189" s="4"/>
      <c r="G3189" s="4"/>
      <c r="H3189" s="4"/>
      <c r="I3189" s="4"/>
      <c r="J3189" s="4"/>
      <c r="K3189" s="16"/>
      <c r="L3189" s="16"/>
      <c r="M3189" s="16"/>
    </row>
    <row r="3190" spans="3:13">
      <c r="C3190" s="4"/>
      <c r="D3190" s="15"/>
      <c r="E3190" s="4"/>
      <c r="F3190" s="4"/>
      <c r="G3190" s="4"/>
      <c r="H3190" s="4"/>
      <c r="I3190" s="4"/>
      <c r="J3190" s="4"/>
      <c r="K3190" s="16"/>
      <c r="L3190" s="16"/>
      <c r="M3190" s="16"/>
    </row>
    <row r="3191" spans="3:13">
      <c r="C3191" s="4"/>
      <c r="D3191" s="15"/>
      <c r="E3191" s="4"/>
      <c r="F3191" s="4"/>
      <c r="G3191" s="4"/>
      <c r="H3191" s="4"/>
      <c r="I3191" s="4"/>
      <c r="J3191" s="4"/>
      <c r="K3191" s="16"/>
      <c r="L3191" s="16"/>
      <c r="M3191" s="16"/>
    </row>
    <row r="3192" spans="3:13">
      <c r="C3192" s="4"/>
      <c r="D3192" s="15"/>
      <c r="E3192" s="4"/>
      <c r="F3192" s="4"/>
      <c r="G3192" s="4"/>
      <c r="H3192" s="4"/>
      <c r="I3192" s="4"/>
      <c r="J3192" s="4"/>
      <c r="K3192" s="16"/>
      <c r="L3192" s="16"/>
      <c r="M3192" s="16"/>
    </row>
    <row r="3193" spans="3:13">
      <c r="C3193" s="4"/>
      <c r="D3193" s="15"/>
      <c r="E3193" s="4"/>
      <c r="F3193" s="4"/>
      <c r="G3193" s="4"/>
      <c r="H3193" s="4"/>
      <c r="I3193" s="4"/>
      <c r="J3193" s="4"/>
      <c r="K3193" s="16"/>
      <c r="L3193" s="16"/>
      <c r="M3193" s="16"/>
    </row>
    <row r="3194" spans="3:13">
      <c r="C3194" s="4"/>
      <c r="D3194" s="15"/>
      <c r="E3194" s="4"/>
      <c r="F3194" s="4"/>
      <c r="G3194" s="4"/>
      <c r="H3194" s="4"/>
      <c r="I3194" s="4"/>
      <c r="J3194" s="4"/>
      <c r="K3194" s="16"/>
      <c r="L3194" s="16"/>
      <c r="M3194" s="16"/>
    </row>
    <row r="3195" spans="3:13">
      <c r="C3195" s="4"/>
      <c r="D3195" s="15"/>
      <c r="E3195" s="4"/>
      <c r="F3195" s="4"/>
      <c r="G3195" s="4"/>
      <c r="H3195" s="4"/>
      <c r="I3195" s="4"/>
      <c r="J3195" s="4"/>
      <c r="K3195" s="16"/>
      <c r="L3195" s="16"/>
      <c r="M3195" s="16"/>
    </row>
    <row r="3196" spans="3:13">
      <c r="C3196" s="4"/>
      <c r="D3196" s="15"/>
      <c r="E3196" s="4"/>
      <c r="F3196" s="4"/>
      <c r="G3196" s="4"/>
      <c r="H3196" s="4"/>
      <c r="I3196" s="4"/>
      <c r="J3196" s="4"/>
      <c r="K3196" s="16"/>
      <c r="L3196" s="16"/>
      <c r="M3196" s="16"/>
    </row>
    <row r="3197" spans="3:13">
      <c r="C3197" s="4"/>
      <c r="D3197" s="15"/>
      <c r="E3197" s="4"/>
      <c r="F3197" s="4"/>
      <c r="G3197" s="4"/>
      <c r="H3197" s="4"/>
      <c r="I3197" s="4"/>
      <c r="J3197" s="4"/>
      <c r="K3197" s="16"/>
      <c r="L3197" s="16"/>
      <c r="M3197" s="16"/>
    </row>
    <row r="3198" spans="3:13">
      <c r="C3198" s="4"/>
      <c r="D3198" s="15"/>
      <c r="E3198" s="4"/>
      <c r="F3198" s="4"/>
      <c r="G3198" s="4"/>
      <c r="H3198" s="4"/>
      <c r="I3198" s="4"/>
      <c r="J3198" s="4"/>
      <c r="K3198" s="16"/>
      <c r="L3198" s="16"/>
      <c r="M3198" s="16"/>
    </row>
    <row r="3199" spans="3:13">
      <c r="C3199" s="4"/>
      <c r="D3199" s="15"/>
      <c r="E3199" s="4"/>
      <c r="F3199" s="4"/>
      <c r="G3199" s="4"/>
      <c r="H3199" s="4"/>
      <c r="I3199" s="4"/>
      <c r="J3199" s="4"/>
      <c r="K3199" s="16"/>
      <c r="L3199" s="16"/>
      <c r="M3199" s="16"/>
    </row>
    <row r="3200" spans="3:13">
      <c r="C3200" s="4"/>
      <c r="D3200" s="15"/>
      <c r="E3200" s="4"/>
      <c r="F3200" s="4"/>
      <c r="G3200" s="4"/>
      <c r="H3200" s="4"/>
      <c r="I3200" s="4"/>
      <c r="J3200" s="4"/>
      <c r="K3200" s="16"/>
      <c r="L3200" s="16"/>
      <c r="M3200" s="16"/>
    </row>
    <row r="3201" spans="3:13">
      <c r="C3201" s="4"/>
      <c r="D3201" s="15"/>
      <c r="E3201" s="4"/>
      <c r="F3201" s="4"/>
      <c r="G3201" s="4"/>
      <c r="H3201" s="4"/>
      <c r="I3201" s="4"/>
      <c r="J3201" s="4"/>
      <c r="K3201" s="16"/>
      <c r="L3201" s="16"/>
      <c r="M3201" s="16"/>
    </row>
    <row r="3202" spans="3:13">
      <c r="C3202" s="4"/>
      <c r="D3202" s="15"/>
      <c r="E3202" s="4"/>
      <c r="F3202" s="4"/>
      <c r="G3202" s="4"/>
      <c r="H3202" s="4"/>
      <c r="I3202" s="4"/>
      <c r="J3202" s="4"/>
      <c r="K3202" s="16"/>
      <c r="L3202" s="16"/>
      <c r="M3202" s="16"/>
    </row>
    <row r="3203" spans="3:13">
      <c r="C3203" s="4"/>
      <c r="D3203" s="15"/>
      <c r="E3203" s="4"/>
      <c r="F3203" s="4"/>
      <c r="G3203" s="4"/>
      <c r="H3203" s="4"/>
      <c r="I3203" s="4"/>
      <c r="J3203" s="4"/>
      <c r="K3203" s="16"/>
      <c r="L3203" s="16"/>
      <c r="M3203" s="16"/>
    </row>
    <row r="3204" spans="3:13">
      <c r="C3204" s="4"/>
      <c r="D3204" s="15"/>
      <c r="E3204" s="4"/>
      <c r="F3204" s="4"/>
      <c r="G3204" s="4"/>
      <c r="H3204" s="4"/>
      <c r="I3204" s="4"/>
      <c r="J3204" s="4"/>
      <c r="K3204" s="16"/>
      <c r="L3204" s="16"/>
      <c r="M3204" s="16"/>
    </row>
    <row r="3205" spans="3:13">
      <c r="C3205" s="4"/>
      <c r="D3205" s="15"/>
      <c r="E3205" s="4"/>
      <c r="F3205" s="4"/>
      <c r="G3205" s="4"/>
      <c r="H3205" s="4"/>
      <c r="I3205" s="4"/>
      <c r="J3205" s="4"/>
      <c r="K3205" s="16"/>
      <c r="L3205" s="16"/>
      <c r="M3205" s="16"/>
    </row>
    <row r="3206" spans="3:13">
      <c r="C3206" s="4"/>
      <c r="D3206" s="15"/>
      <c r="E3206" s="4"/>
      <c r="F3206" s="4"/>
      <c r="G3206" s="4"/>
      <c r="H3206" s="4"/>
      <c r="I3206" s="4"/>
      <c r="J3206" s="4"/>
      <c r="K3206" s="16"/>
      <c r="L3206" s="16"/>
      <c r="M3206" s="16"/>
    </row>
    <row r="3207" spans="3:13">
      <c r="C3207" s="4"/>
      <c r="D3207" s="15"/>
      <c r="E3207" s="4"/>
      <c r="F3207" s="4"/>
      <c r="G3207" s="4"/>
      <c r="H3207" s="4"/>
      <c r="I3207" s="4"/>
      <c r="J3207" s="4"/>
      <c r="K3207" s="16"/>
      <c r="L3207" s="16"/>
      <c r="M3207" s="16"/>
    </row>
    <row r="3208" spans="3:13">
      <c r="C3208" s="4"/>
      <c r="D3208" s="15"/>
      <c r="E3208" s="4"/>
      <c r="F3208" s="4"/>
      <c r="G3208" s="4"/>
      <c r="H3208" s="4"/>
      <c r="I3208" s="4"/>
      <c r="J3208" s="4"/>
      <c r="K3208" s="16"/>
      <c r="L3208" s="16"/>
      <c r="M3208" s="16"/>
    </row>
    <row r="3209" spans="3:13">
      <c r="C3209" s="4"/>
      <c r="D3209" s="15"/>
      <c r="E3209" s="4"/>
      <c r="F3209" s="4"/>
      <c r="G3209" s="4"/>
      <c r="H3209" s="4"/>
      <c r="I3209" s="4"/>
      <c r="J3209" s="4"/>
      <c r="K3209" s="16"/>
      <c r="L3209" s="16"/>
      <c r="M3209" s="16"/>
    </row>
    <row r="3210" spans="3:13">
      <c r="C3210" s="4"/>
      <c r="D3210" s="15"/>
      <c r="E3210" s="4"/>
      <c r="F3210" s="4"/>
      <c r="G3210" s="4"/>
      <c r="H3210" s="4"/>
      <c r="I3210" s="4"/>
      <c r="J3210" s="4"/>
      <c r="K3210" s="16"/>
      <c r="L3210" s="16"/>
      <c r="M3210" s="16"/>
    </row>
    <row r="3211" spans="3:13">
      <c r="C3211" s="4"/>
      <c r="D3211" s="15"/>
      <c r="E3211" s="4"/>
      <c r="F3211" s="4"/>
      <c r="G3211" s="4"/>
      <c r="H3211" s="4"/>
      <c r="I3211" s="4"/>
      <c r="J3211" s="4"/>
      <c r="K3211" s="16"/>
      <c r="L3211" s="16"/>
      <c r="M3211" s="16"/>
    </row>
    <row r="3212" spans="3:13">
      <c r="C3212" s="4"/>
      <c r="D3212" s="15"/>
      <c r="E3212" s="4"/>
      <c r="F3212" s="4"/>
      <c r="G3212" s="4"/>
      <c r="H3212" s="4"/>
      <c r="I3212" s="4"/>
      <c r="J3212" s="4"/>
      <c r="K3212" s="16"/>
      <c r="L3212" s="16"/>
      <c r="M3212" s="16"/>
    </row>
    <row r="3213" spans="3:13">
      <c r="C3213" s="4"/>
      <c r="D3213" s="15"/>
      <c r="E3213" s="4"/>
      <c r="F3213" s="4"/>
      <c r="G3213" s="4"/>
      <c r="H3213" s="4"/>
      <c r="I3213" s="4"/>
      <c r="J3213" s="4"/>
      <c r="K3213" s="16"/>
      <c r="L3213" s="16"/>
      <c r="M3213" s="16"/>
    </row>
    <row r="3214" spans="3:13">
      <c r="C3214" s="4"/>
      <c r="D3214" s="15"/>
      <c r="E3214" s="4"/>
      <c r="F3214" s="4"/>
      <c r="G3214" s="4"/>
      <c r="H3214" s="4"/>
      <c r="I3214" s="4"/>
      <c r="J3214" s="4"/>
      <c r="K3214" s="16"/>
      <c r="L3214" s="16"/>
      <c r="M3214" s="16"/>
    </row>
    <row r="3215" spans="3:13">
      <c r="C3215" s="4"/>
      <c r="D3215" s="15"/>
      <c r="E3215" s="4"/>
      <c r="F3215" s="4"/>
      <c r="G3215" s="4"/>
      <c r="H3215" s="4"/>
      <c r="I3215" s="4"/>
      <c r="J3215" s="4"/>
      <c r="K3215" s="16"/>
      <c r="L3215" s="16"/>
      <c r="M3215" s="16"/>
    </row>
    <row r="3216" spans="3:13">
      <c r="C3216" s="4"/>
      <c r="D3216" s="15"/>
      <c r="E3216" s="4"/>
      <c r="F3216" s="4"/>
      <c r="G3216" s="4"/>
      <c r="H3216" s="4"/>
      <c r="I3216" s="4"/>
      <c r="J3216" s="4"/>
      <c r="K3216" s="16"/>
      <c r="L3216" s="16"/>
      <c r="M3216" s="16"/>
    </row>
    <row r="3217" spans="3:13">
      <c r="C3217" s="4"/>
      <c r="D3217" s="15"/>
      <c r="E3217" s="4"/>
      <c r="F3217" s="4"/>
      <c r="G3217" s="4"/>
      <c r="H3217" s="4"/>
      <c r="I3217" s="4"/>
      <c r="J3217" s="4"/>
      <c r="K3217" s="16"/>
      <c r="L3217" s="16"/>
      <c r="M3217" s="16"/>
    </row>
    <row r="3218" spans="3:13">
      <c r="C3218" s="4"/>
      <c r="D3218" s="15"/>
      <c r="E3218" s="4"/>
      <c r="F3218" s="4"/>
      <c r="G3218" s="4"/>
      <c r="H3218" s="4"/>
      <c r="I3218" s="4"/>
      <c r="J3218" s="4"/>
      <c r="K3218" s="16"/>
      <c r="L3218" s="16"/>
      <c r="M3218" s="16"/>
    </row>
    <row r="3219" spans="3:13">
      <c r="C3219" s="4"/>
      <c r="D3219" s="15"/>
      <c r="E3219" s="4"/>
      <c r="F3219" s="4"/>
      <c r="G3219" s="4"/>
      <c r="H3219" s="4"/>
      <c r="I3219" s="4"/>
      <c r="J3219" s="4"/>
      <c r="K3219" s="16"/>
      <c r="L3219" s="16"/>
      <c r="M3219" s="16"/>
    </row>
    <row r="3220" spans="3:13">
      <c r="C3220" s="4"/>
      <c r="D3220" s="15"/>
      <c r="E3220" s="4"/>
      <c r="F3220" s="4"/>
      <c r="G3220" s="4"/>
      <c r="H3220" s="4"/>
      <c r="I3220" s="4"/>
      <c r="J3220" s="4"/>
      <c r="K3220" s="16"/>
      <c r="L3220" s="16"/>
      <c r="M3220" s="16"/>
    </row>
    <row r="3221" spans="3:13">
      <c r="C3221" s="4"/>
      <c r="D3221" s="15"/>
      <c r="E3221" s="4"/>
      <c r="F3221" s="4"/>
      <c r="G3221" s="4"/>
      <c r="H3221" s="4"/>
      <c r="I3221" s="4"/>
      <c r="J3221" s="4"/>
      <c r="K3221" s="16"/>
      <c r="L3221" s="16"/>
      <c r="M3221" s="16"/>
    </row>
    <row r="3222" spans="3:13">
      <c r="C3222" s="4"/>
      <c r="D3222" s="15"/>
      <c r="E3222" s="4"/>
      <c r="F3222" s="4"/>
      <c r="G3222" s="4"/>
      <c r="H3222" s="4"/>
      <c r="I3222" s="4"/>
      <c r="J3222" s="4"/>
      <c r="K3222" s="16"/>
      <c r="L3222" s="16"/>
      <c r="M3222" s="16"/>
    </row>
    <row r="3223" spans="3:13">
      <c r="C3223" s="4"/>
      <c r="D3223" s="15"/>
      <c r="E3223" s="4"/>
      <c r="F3223" s="4"/>
      <c r="G3223" s="4"/>
      <c r="H3223" s="4"/>
      <c r="I3223" s="4"/>
      <c r="J3223" s="4"/>
      <c r="K3223" s="16"/>
      <c r="L3223" s="16"/>
      <c r="M3223" s="16"/>
    </row>
    <row r="3224" spans="3:13">
      <c r="C3224" s="4"/>
      <c r="D3224" s="15"/>
      <c r="E3224" s="4"/>
      <c r="F3224" s="4"/>
      <c r="G3224" s="4"/>
      <c r="H3224" s="4"/>
      <c r="I3224" s="4"/>
      <c r="J3224" s="4"/>
      <c r="K3224" s="16"/>
      <c r="L3224" s="16"/>
      <c r="M3224" s="16"/>
    </row>
    <row r="3225" spans="3:13">
      <c r="C3225" s="4"/>
      <c r="D3225" s="15"/>
      <c r="E3225" s="4"/>
      <c r="F3225" s="4"/>
      <c r="G3225" s="4"/>
      <c r="H3225" s="4"/>
      <c r="I3225" s="4"/>
      <c r="J3225" s="4"/>
      <c r="K3225" s="16"/>
      <c r="L3225" s="16"/>
      <c r="M3225" s="16"/>
    </row>
    <row r="3226" spans="3:13">
      <c r="C3226" s="4"/>
      <c r="D3226" s="15"/>
      <c r="E3226" s="4"/>
      <c r="F3226" s="4"/>
      <c r="G3226" s="4"/>
      <c r="H3226" s="4"/>
      <c r="I3226" s="4"/>
      <c r="J3226" s="4"/>
      <c r="K3226" s="16"/>
      <c r="L3226" s="16"/>
      <c r="M3226" s="16"/>
    </row>
    <row r="3227" spans="3:13">
      <c r="C3227" s="4"/>
      <c r="D3227" s="15"/>
      <c r="E3227" s="4"/>
      <c r="F3227" s="4"/>
      <c r="G3227" s="4"/>
      <c r="H3227" s="4"/>
      <c r="I3227" s="4"/>
      <c r="J3227" s="4"/>
      <c r="K3227" s="16"/>
      <c r="L3227" s="16"/>
      <c r="M3227" s="16"/>
    </row>
    <row r="3228" spans="3:13">
      <c r="C3228" s="4"/>
      <c r="D3228" s="15"/>
      <c r="E3228" s="4"/>
      <c r="F3228" s="4"/>
      <c r="G3228" s="4"/>
      <c r="H3228" s="4"/>
      <c r="I3228" s="4"/>
      <c r="J3228" s="4"/>
      <c r="K3228" s="16"/>
      <c r="L3228" s="16"/>
      <c r="M3228" s="16"/>
    </row>
    <row r="3229" spans="3:13">
      <c r="C3229" s="4"/>
      <c r="D3229" s="15"/>
      <c r="E3229" s="4"/>
      <c r="F3229" s="4"/>
      <c r="G3229" s="4"/>
      <c r="H3229" s="4"/>
      <c r="I3229" s="4"/>
      <c r="J3229" s="4"/>
      <c r="K3229" s="16"/>
      <c r="L3229" s="16"/>
      <c r="M3229" s="16"/>
    </row>
    <row r="3230" spans="3:13">
      <c r="C3230" s="4"/>
      <c r="D3230" s="15"/>
      <c r="E3230" s="4"/>
      <c r="F3230" s="4"/>
      <c r="G3230" s="4"/>
      <c r="H3230" s="4"/>
      <c r="I3230" s="4"/>
      <c r="J3230" s="4"/>
      <c r="K3230" s="16"/>
      <c r="L3230" s="16"/>
      <c r="M3230" s="16"/>
    </row>
    <row r="3231" spans="3:13">
      <c r="C3231" s="4"/>
      <c r="D3231" s="15"/>
      <c r="E3231" s="4"/>
      <c r="F3231" s="4"/>
      <c r="G3231" s="4"/>
      <c r="H3231" s="4"/>
      <c r="I3231" s="4"/>
      <c r="J3231" s="4"/>
      <c r="K3231" s="16"/>
      <c r="L3231" s="16"/>
      <c r="M3231" s="16"/>
    </row>
    <row r="3232" spans="3:13">
      <c r="C3232" s="4"/>
      <c r="D3232" s="15"/>
      <c r="E3232" s="4"/>
      <c r="F3232" s="4"/>
      <c r="G3232" s="4"/>
      <c r="H3232" s="4"/>
      <c r="I3232" s="4"/>
      <c r="J3232" s="4"/>
      <c r="K3232" s="16"/>
      <c r="L3232" s="16"/>
      <c r="M3232" s="16"/>
    </row>
    <row r="3233" spans="3:13">
      <c r="C3233" s="4"/>
      <c r="D3233" s="15"/>
      <c r="E3233" s="4"/>
      <c r="F3233" s="4"/>
      <c r="G3233" s="4"/>
      <c r="H3233" s="4"/>
      <c r="I3233" s="4"/>
      <c r="J3233" s="4"/>
      <c r="K3233" s="16"/>
      <c r="L3233" s="16"/>
      <c r="M3233" s="16"/>
    </row>
    <row r="3234" spans="3:13">
      <c r="C3234" s="4"/>
      <c r="D3234" s="15"/>
      <c r="E3234" s="4"/>
      <c r="F3234" s="4"/>
      <c r="G3234" s="4"/>
      <c r="H3234" s="4"/>
      <c r="I3234" s="4"/>
      <c r="J3234" s="4"/>
      <c r="K3234" s="16"/>
      <c r="L3234" s="16"/>
      <c r="M3234" s="16"/>
    </row>
    <row r="3235" spans="3:13">
      <c r="C3235" s="4"/>
      <c r="D3235" s="15"/>
      <c r="E3235" s="4"/>
      <c r="F3235" s="4"/>
      <c r="G3235" s="4"/>
      <c r="H3235" s="4"/>
      <c r="I3235" s="4"/>
      <c r="J3235" s="4"/>
      <c r="K3235" s="16"/>
      <c r="L3235" s="16"/>
      <c r="M3235" s="16"/>
    </row>
    <row r="3236" spans="3:13">
      <c r="C3236" s="4"/>
      <c r="D3236" s="15"/>
      <c r="E3236" s="4"/>
      <c r="F3236" s="4"/>
      <c r="G3236" s="4"/>
      <c r="H3236" s="4"/>
      <c r="I3236" s="4"/>
      <c r="J3236" s="4"/>
      <c r="K3236" s="16"/>
      <c r="L3236" s="16"/>
      <c r="M3236" s="16"/>
    </row>
    <row r="3237" spans="3:13">
      <c r="C3237" s="4"/>
      <c r="D3237" s="15"/>
      <c r="E3237" s="4"/>
      <c r="F3237" s="4"/>
      <c r="G3237" s="4"/>
      <c r="H3237" s="4"/>
      <c r="I3237" s="4"/>
      <c r="J3237" s="4"/>
      <c r="K3237" s="16"/>
      <c r="L3237" s="16"/>
      <c r="M3237" s="16"/>
    </row>
    <row r="3238" spans="3:13">
      <c r="C3238" s="4"/>
      <c r="D3238" s="15"/>
      <c r="E3238" s="4"/>
      <c r="F3238" s="4"/>
      <c r="G3238" s="4"/>
      <c r="H3238" s="4"/>
      <c r="I3238" s="4"/>
      <c r="J3238" s="4"/>
      <c r="K3238" s="16"/>
      <c r="L3238" s="16"/>
      <c r="M3238" s="16"/>
    </row>
    <row r="3239" spans="3:13">
      <c r="C3239" s="4"/>
      <c r="D3239" s="15"/>
      <c r="E3239" s="4"/>
      <c r="F3239" s="4"/>
      <c r="G3239" s="4"/>
      <c r="H3239" s="4"/>
      <c r="I3239" s="4"/>
      <c r="J3239" s="4"/>
      <c r="K3239" s="16"/>
      <c r="L3239" s="16"/>
      <c r="M3239" s="16"/>
    </row>
    <row r="3240" spans="3:13">
      <c r="C3240" s="4"/>
      <c r="D3240" s="15"/>
      <c r="E3240" s="4"/>
      <c r="F3240" s="4"/>
      <c r="G3240" s="4"/>
      <c r="H3240" s="4"/>
      <c r="I3240" s="4"/>
      <c r="J3240" s="4"/>
      <c r="K3240" s="16"/>
      <c r="L3240" s="16"/>
      <c r="M3240" s="16"/>
    </row>
    <row r="3241" spans="3:13">
      <c r="C3241" s="4"/>
      <c r="D3241" s="15"/>
      <c r="E3241" s="4"/>
      <c r="F3241" s="4"/>
      <c r="G3241" s="4"/>
      <c r="H3241" s="4"/>
      <c r="I3241" s="4"/>
      <c r="J3241" s="4"/>
      <c r="K3241" s="16"/>
      <c r="L3241" s="16"/>
      <c r="M3241" s="16"/>
    </row>
    <row r="3242" spans="3:13">
      <c r="C3242" s="4"/>
      <c r="D3242" s="15"/>
      <c r="E3242" s="4"/>
      <c r="F3242" s="4"/>
      <c r="G3242" s="4"/>
      <c r="H3242" s="4"/>
      <c r="I3242" s="4"/>
      <c r="J3242" s="4"/>
      <c r="K3242" s="16"/>
      <c r="L3242" s="16"/>
      <c r="M3242" s="16"/>
    </row>
    <row r="3243" spans="3:13">
      <c r="C3243" s="4"/>
      <c r="D3243" s="15"/>
      <c r="E3243" s="4"/>
      <c r="F3243" s="4"/>
      <c r="G3243" s="4"/>
      <c r="H3243" s="4"/>
      <c r="I3243" s="4"/>
      <c r="J3243" s="4"/>
      <c r="K3243" s="16"/>
      <c r="L3243" s="16"/>
      <c r="M3243" s="16"/>
    </row>
    <row r="3244" spans="3:13">
      <c r="C3244" s="4"/>
      <c r="D3244" s="15"/>
      <c r="E3244" s="4"/>
      <c r="F3244" s="4"/>
      <c r="G3244" s="4"/>
      <c r="H3244" s="4"/>
      <c r="I3244" s="4"/>
      <c r="J3244" s="4"/>
      <c r="K3244" s="16"/>
      <c r="L3244" s="16"/>
      <c r="M3244" s="16"/>
    </row>
    <row r="3245" spans="3:13">
      <c r="C3245" s="4"/>
      <c r="D3245" s="15"/>
      <c r="E3245" s="4"/>
      <c r="F3245" s="4"/>
      <c r="G3245" s="4"/>
      <c r="H3245" s="4"/>
      <c r="I3245" s="4"/>
      <c r="J3245" s="4"/>
      <c r="K3245" s="16"/>
      <c r="L3245" s="16"/>
      <c r="M3245" s="16"/>
    </row>
    <row r="3246" spans="3:13">
      <c r="C3246" s="4"/>
      <c r="D3246" s="15"/>
      <c r="E3246" s="4"/>
      <c r="F3246" s="4"/>
      <c r="G3246" s="4"/>
      <c r="H3246" s="4"/>
      <c r="I3246" s="4"/>
      <c r="J3246" s="4"/>
      <c r="K3246" s="16"/>
      <c r="L3246" s="16"/>
      <c r="M3246" s="16"/>
    </row>
    <row r="3247" spans="3:13">
      <c r="C3247" s="4"/>
      <c r="D3247" s="15"/>
      <c r="E3247" s="4"/>
      <c r="F3247" s="4"/>
      <c r="G3247" s="4"/>
      <c r="H3247" s="4"/>
      <c r="I3247" s="4"/>
      <c r="J3247" s="4"/>
      <c r="K3247" s="16"/>
      <c r="L3247" s="16"/>
      <c r="M3247" s="16"/>
    </row>
    <row r="3248" spans="3:13">
      <c r="C3248" s="4"/>
      <c r="D3248" s="15"/>
      <c r="E3248" s="4"/>
      <c r="F3248" s="4"/>
      <c r="G3248" s="4"/>
      <c r="H3248" s="4"/>
      <c r="I3248" s="4"/>
      <c r="J3248" s="4"/>
      <c r="K3248" s="16"/>
      <c r="L3248" s="16"/>
      <c r="M3248" s="16"/>
    </row>
    <row r="3249" spans="3:13">
      <c r="C3249" s="4"/>
      <c r="D3249" s="15"/>
      <c r="E3249" s="4"/>
      <c r="F3249" s="4"/>
      <c r="G3249" s="4"/>
      <c r="H3249" s="4"/>
      <c r="I3249" s="4"/>
      <c r="J3249" s="4"/>
      <c r="K3249" s="16"/>
      <c r="L3249" s="16"/>
      <c r="M3249" s="16"/>
    </row>
    <row r="3250" spans="3:13">
      <c r="C3250" s="4"/>
      <c r="D3250" s="15"/>
      <c r="E3250" s="4"/>
      <c r="F3250" s="4"/>
      <c r="G3250" s="4"/>
      <c r="H3250" s="4"/>
      <c r="I3250" s="4"/>
      <c r="J3250" s="4"/>
      <c r="K3250" s="16"/>
      <c r="L3250" s="16"/>
      <c r="M3250" s="16"/>
    </row>
    <row r="3251" spans="3:13">
      <c r="C3251" s="4"/>
      <c r="D3251" s="15"/>
      <c r="E3251" s="4"/>
      <c r="F3251" s="4"/>
      <c r="G3251" s="4"/>
      <c r="H3251" s="4"/>
      <c r="I3251" s="4"/>
      <c r="J3251" s="4"/>
      <c r="K3251" s="16"/>
      <c r="L3251" s="16"/>
      <c r="M3251" s="16"/>
    </row>
    <row r="3252" spans="3:13">
      <c r="C3252" s="4"/>
      <c r="D3252" s="15"/>
      <c r="E3252" s="4"/>
      <c r="F3252" s="4"/>
      <c r="G3252" s="4"/>
      <c r="H3252" s="4"/>
      <c r="I3252" s="4"/>
      <c r="J3252" s="4"/>
      <c r="K3252" s="16"/>
      <c r="L3252" s="16"/>
      <c r="M3252" s="16"/>
    </row>
    <row r="3253" spans="3:13">
      <c r="C3253" s="4"/>
      <c r="D3253" s="15"/>
      <c r="E3253" s="4"/>
      <c r="F3253" s="4"/>
      <c r="G3253" s="4"/>
      <c r="H3253" s="4"/>
      <c r="I3253" s="4"/>
      <c r="J3253" s="4"/>
      <c r="K3253" s="16"/>
      <c r="L3253" s="16"/>
      <c r="M3253" s="16"/>
    </row>
    <row r="3254" spans="3:13">
      <c r="C3254" s="4"/>
      <c r="D3254" s="15"/>
      <c r="E3254" s="4"/>
      <c r="F3254" s="4"/>
      <c r="G3254" s="4"/>
      <c r="H3254" s="4"/>
      <c r="I3254" s="4"/>
      <c r="J3254" s="4"/>
      <c r="K3254" s="16"/>
      <c r="L3254" s="16"/>
      <c r="M3254" s="16"/>
    </row>
    <row r="3255" spans="3:13">
      <c r="C3255" s="4"/>
      <c r="D3255" s="15"/>
      <c r="E3255" s="4"/>
      <c r="F3255" s="4"/>
      <c r="G3255" s="4"/>
      <c r="H3255" s="4"/>
      <c r="I3255" s="4"/>
      <c r="J3255" s="4"/>
      <c r="K3255" s="16"/>
      <c r="L3255" s="16"/>
      <c r="M3255" s="16"/>
    </row>
    <row r="3256" spans="3:13">
      <c r="C3256" s="4"/>
      <c r="D3256" s="15"/>
      <c r="E3256" s="4"/>
      <c r="F3256" s="4"/>
      <c r="G3256" s="4"/>
      <c r="H3256" s="4"/>
      <c r="I3256" s="4"/>
      <c r="J3256" s="4"/>
      <c r="K3256" s="16"/>
      <c r="L3256" s="16"/>
      <c r="M3256" s="16"/>
    </row>
    <row r="3257" spans="3:13">
      <c r="C3257" s="4"/>
      <c r="D3257" s="15"/>
      <c r="E3257" s="4"/>
      <c r="F3257" s="4"/>
      <c r="G3257" s="4"/>
      <c r="H3257" s="4"/>
      <c r="I3257" s="4"/>
      <c r="J3257" s="4"/>
      <c r="K3257" s="16"/>
      <c r="L3257" s="16"/>
      <c r="M3257" s="16"/>
    </row>
    <row r="3258" spans="3:13">
      <c r="C3258" s="4"/>
      <c r="D3258" s="15"/>
      <c r="E3258" s="4"/>
      <c r="F3258" s="4"/>
      <c r="G3258" s="4"/>
      <c r="H3258" s="4"/>
      <c r="I3258" s="4"/>
      <c r="J3258" s="4"/>
      <c r="K3258" s="16"/>
      <c r="L3258" s="16"/>
      <c r="M3258" s="16"/>
    </row>
    <row r="3259" spans="3:13">
      <c r="C3259" s="4"/>
      <c r="D3259" s="15"/>
      <c r="E3259" s="4"/>
      <c r="F3259" s="4"/>
      <c r="G3259" s="4"/>
      <c r="H3259" s="4"/>
      <c r="I3259" s="4"/>
      <c r="J3259" s="4"/>
      <c r="K3259" s="16"/>
      <c r="L3259" s="16"/>
      <c r="M3259" s="16"/>
    </row>
    <row r="3260" spans="3:13">
      <c r="C3260" s="4"/>
      <c r="D3260" s="15"/>
      <c r="E3260" s="4"/>
      <c r="F3260" s="4"/>
      <c r="G3260" s="4"/>
      <c r="H3260" s="4"/>
      <c r="I3260" s="4"/>
      <c r="J3260" s="4"/>
      <c r="K3260" s="16"/>
      <c r="L3260" s="16"/>
      <c r="M3260" s="16"/>
    </row>
    <row r="3261" spans="3:13">
      <c r="C3261" s="4"/>
      <c r="D3261" s="15"/>
      <c r="E3261" s="4"/>
      <c r="F3261" s="4"/>
      <c r="G3261" s="4"/>
      <c r="H3261" s="4"/>
      <c r="I3261" s="4"/>
      <c r="J3261" s="4"/>
      <c r="K3261" s="16"/>
      <c r="L3261" s="16"/>
      <c r="M3261" s="16"/>
    </row>
    <row r="3262" spans="3:13">
      <c r="C3262" s="4"/>
      <c r="D3262" s="15"/>
      <c r="E3262" s="4"/>
      <c r="F3262" s="4"/>
      <c r="G3262" s="4"/>
      <c r="H3262" s="4"/>
      <c r="I3262" s="4"/>
      <c r="J3262" s="4"/>
      <c r="K3262" s="16"/>
      <c r="L3262" s="16"/>
      <c r="M3262" s="16"/>
    </row>
    <row r="3263" spans="3:13">
      <c r="C3263" s="4"/>
      <c r="D3263" s="15"/>
      <c r="E3263" s="4"/>
      <c r="F3263" s="4"/>
      <c r="G3263" s="4"/>
      <c r="H3263" s="4"/>
      <c r="I3263" s="4"/>
      <c r="J3263" s="4"/>
      <c r="K3263" s="16"/>
      <c r="L3263" s="16"/>
      <c r="M3263" s="16"/>
    </row>
    <row r="3264" spans="3:13">
      <c r="C3264" s="4"/>
      <c r="D3264" s="15"/>
      <c r="E3264" s="4"/>
      <c r="F3264" s="4"/>
      <c r="G3264" s="4"/>
      <c r="H3264" s="4"/>
      <c r="I3264" s="4"/>
      <c r="J3264" s="4"/>
      <c r="K3264" s="16"/>
      <c r="L3264" s="16"/>
      <c r="M3264" s="16"/>
    </row>
    <row r="3265" spans="3:13">
      <c r="C3265" s="4"/>
      <c r="D3265" s="15"/>
      <c r="E3265" s="4"/>
      <c r="F3265" s="4"/>
      <c r="G3265" s="4"/>
      <c r="H3265" s="4"/>
      <c r="I3265" s="4"/>
      <c r="J3265" s="4"/>
      <c r="K3265" s="16"/>
      <c r="L3265" s="16"/>
      <c r="M3265" s="16"/>
    </row>
    <row r="3266" spans="3:13">
      <c r="C3266" s="4"/>
      <c r="D3266" s="15"/>
      <c r="E3266" s="4"/>
      <c r="F3266" s="4"/>
      <c r="G3266" s="4"/>
      <c r="H3266" s="4"/>
      <c r="I3266" s="4"/>
      <c r="J3266" s="4"/>
      <c r="K3266" s="16"/>
      <c r="L3266" s="16"/>
      <c r="M3266" s="16"/>
    </row>
    <row r="3267" spans="3:13">
      <c r="C3267" s="4"/>
      <c r="D3267" s="15"/>
      <c r="E3267" s="4"/>
      <c r="F3267" s="4"/>
      <c r="G3267" s="4"/>
      <c r="H3267" s="4"/>
      <c r="I3267" s="4"/>
      <c r="J3267" s="4"/>
      <c r="K3267" s="16"/>
      <c r="L3267" s="16"/>
      <c r="M3267" s="16"/>
    </row>
    <row r="3268" spans="3:13">
      <c r="C3268" s="4"/>
      <c r="D3268" s="15"/>
      <c r="E3268" s="4"/>
      <c r="F3268" s="4"/>
      <c r="G3268" s="4"/>
      <c r="H3268" s="4"/>
      <c r="I3268" s="4"/>
      <c r="J3268" s="4"/>
      <c r="K3268" s="16"/>
      <c r="L3268" s="16"/>
      <c r="M3268" s="16"/>
    </row>
    <row r="3269" spans="3:13">
      <c r="C3269" s="4"/>
      <c r="D3269" s="15"/>
      <c r="E3269" s="4"/>
      <c r="F3269" s="4"/>
      <c r="G3269" s="4"/>
      <c r="H3269" s="4"/>
      <c r="I3269" s="4"/>
      <c r="J3269" s="4"/>
      <c r="K3269" s="16"/>
      <c r="L3269" s="16"/>
      <c r="M3269" s="16"/>
    </row>
    <row r="3270" spans="3:13">
      <c r="C3270" s="4"/>
      <c r="D3270" s="15"/>
      <c r="E3270" s="4"/>
      <c r="F3270" s="4"/>
      <c r="G3270" s="4"/>
      <c r="H3270" s="4"/>
      <c r="I3270" s="4"/>
      <c r="J3270" s="4"/>
      <c r="K3270" s="16"/>
      <c r="L3270" s="16"/>
      <c r="M3270" s="16"/>
    </row>
    <row r="3271" spans="3:13">
      <c r="C3271" s="4"/>
      <c r="D3271" s="15"/>
      <c r="E3271" s="4"/>
      <c r="F3271" s="4"/>
      <c r="G3271" s="4"/>
      <c r="H3271" s="4"/>
      <c r="I3271" s="4"/>
      <c r="J3271" s="4"/>
      <c r="K3271" s="16"/>
      <c r="L3271" s="16"/>
      <c r="M3271" s="16"/>
    </row>
    <row r="3272" spans="3:13">
      <c r="C3272" s="4"/>
      <c r="D3272" s="15"/>
      <c r="E3272" s="4"/>
      <c r="F3272" s="4"/>
      <c r="G3272" s="4"/>
      <c r="H3272" s="4"/>
      <c r="I3272" s="4"/>
      <c r="J3272" s="4"/>
      <c r="K3272" s="16"/>
      <c r="L3272" s="16"/>
      <c r="M3272" s="16"/>
    </row>
    <row r="3273" spans="3:13">
      <c r="C3273" s="4"/>
      <c r="D3273" s="15"/>
      <c r="E3273" s="4"/>
      <c r="F3273" s="4"/>
      <c r="G3273" s="4"/>
      <c r="H3273" s="4"/>
      <c r="I3273" s="4"/>
      <c r="J3273" s="4"/>
      <c r="K3273" s="16"/>
      <c r="L3273" s="16"/>
      <c r="M3273" s="16"/>
    </row>
    <row r="3274" spans="3:13">
      <c r="C3274" s="4"/>
      <c r="D3274" s="15"/>
      <c r="E3274" s="4"/>
      <c r="F3274" s="4"/>
      <c r="G3274" s="4"/>
      <c r="H3274" s="4"/>
      <c r="I3274" s="4"/>
      <c r="J3274" s="4"/>
      <c r="K3274" s="16"/>
      <c r="L3274" s="16"/>
      <c r="M3274" s="16"/>
    </row>
    <row r="3275" spans="3:13">
      <c r="C3275" s="4"/>
      <c r="D3275" s="15"/>
      <c r="E3275" s="4"/>
      <c r="F3275" s="4"/>
      <c r="G3275" s="4"/>
      <c r="H3275" s="4"/>
      <c r="I3275" s="4"/>
      <c r="J3275" s="4"/>
      <c r="K3275" s="16"/>
      <c r="L3275" s="16"/>
      <c r="M3275" s="16"/>
    </row>
    <row r="3276" spans="3:13">
      <c r="C3276" s="4"/>
      <c r="D3276" s="15"/>
      <c r="E3276" s="4"/>
      <c r="F3276" s="4"/>
      <c r="G3276" s="4"/>
      <c r="H3276" s="4"/>
      <c r="I3276" s="4"/>
      <c r="J3276" s="4"/>
      <c r="K3276" s="16"/>
      <c r="L3276" s="16"/>
      <c r="M3276" s="16"/>
    </row>
    <row r="3277" spans="3:13">
      <c r="C3277" s="4"/>
      <c r="D3277" s="15"/>
      <c r="E3277" s="4"/>
      <c r="F3277" s="4"/>
      <c r="G3277" s="4"/>
      <c r="H3277" s="4"/>
      <c r="I3277" s="4"/>
      <c r="J3277" s="4"/>
      <c r="K3277" s="16"/>
      <c r="L3277" s="16"/>
      <c r="M3277" s="16"/>
    </row>
    <row r="3278" spans="3:13">
      <c r="C3278" s="4"/>
      <c r="D3278" s="15"/>
      <c r="E3278" s="4"/>
      <c r="F3278" s="4"/>
      <c r="G3278" s="4"/>
      <c r="H3278" s="4"/>
      <c r="I3278" s="4"/>
      <c r="J3278" s="4"/>
      <c r="K3278" s="16"/>
      <c r="L3278" s="16"/>
      <c r="M3278" s="16"/>
    </row>
    <row r="3279" spans="3:13">
      <c r="C3279" s="4"/>
      <c r="D3279" s="15"/>
      <c r="E3279" s="4"/>
      <c r="F3279" s="4"/>
      <c r="G3279" s="4"/>
      <c r="H3279" s="4"/>
      <c r="I3279" s="4"/>
      <c r="J3279" s="4"/>
      <c r="K3279" s="16"/>
      <c r="L3279" s="16"/>
      <c r="M3279" s="16"/>
    </row>
    <row r="3280" spans="3:13">
      <c r="C3280" s="4"/>
      <c r="D3280" s="15"/>
      <c r="E3280" s="4"/>
      <c r="F3280" s="4"/>
      <c r="G3280" s="4"/>
      <c r="H3280" s="4"/>
      <c r="I3280" s="4"/>
      <c r="J3280" s="4"/>
      <c r="K3280" s="16"/>
      <c r="L3280" s="16"/>
      <c r="M3280" s="16"/>
    </row>
    <row r="3281" spans="3:13">
      <c r="C3281" s="4"/>
      <c r="D3281" s="15"/>
      <c r="E3281" s="4"/>
      <c r="F3281" s="4"/>
      <c r="G3281" s="4"/>
      <c r="H3281" s="4"/>
      <c r="I3281" s="4"/>
      <c r="J3281" s="4"/>
      <c r="K3281" s="16"/>
      <c r="L3281" s="16"/>
      <c r="M3281" s="16"/>
    </row>
    <row r="3282" spans="3:13">
      <c r="C3282" s="4"/>
      <c r="D3282" s="15"/>
      <c r="E3282" s="4"/>
      <c r="F3282" s="4"/>
      <c r="G3282" s="4"/>
      <c r="H3282" s="4"/>
      <c r="I3282" s="4"/>
      <c r="J3282" s="4"/>
      <c r="K3282" s="16"/>
      <c r="L3282" s="16"/>
      <c r="M3282" s="16"/>
    </row>
    <row r="3283" spans="3:13">
      <c r="C3283" s="4"/>
      <c r="D3283" s="15"/>
      <c r="E3283" s="4"/>
      <c r="F3283" s="4"/>
      <c r="G3283" s="4"/>
      <c r="H3283" s="4"/>
      <c r="I3283" s="4"/>
      <c r="J3283" s="4"/>
      <c r="K3283" s="16"/>
      <c r="L3283" s="16"/>
      <c r="M3283" s="16"/>
    </row>
    <row r="3284" spans="3:13">
      <c r="C3284" s="4"/>
      <c r="D3284" s="15"/>
      <c r="E3284" s="4"/>
      <c r="F3284" s="4"/>
      <c r="G3284" s="4"/>
      <c r="H3284" s="4"/>
      <c r="I3284" s="4"/>
      <c r="J3284" s="4"/>
      <c r="K3284" s="16"/>
      <c r="L3284" s="16"/>
      <c r="M3284" s="16"/>
    </row>
    <row r="3285" spans="3:13">
      <c r="C3285" s="4"/>
      <c r="D3285" s="15"/>
      <c r="E3285" s="4"/>
      <c r="F3285" s="4"/>
      <c r="G3285" s="4"/>
      <c r="H3285" s="4"/>
      <c r="I3285" s="4"/>
      <c r="J3285" s="4"/>
      <c r="K3285" s="16"/>
      <c r="L3285" s="16"/>
      <c r="M3285" s="16"/>
    </row>
    <row r="3286" spans="3:13">
      <c r="C3286" s="4"/>
      <c r="D3286" s="15"/>
      <c r="E3286" s="4"/>
      <c r="F3286" s="4"/>
      <c r="G3286" s="4"/>
      <c r="H3286" s="4"/>
      <c r="I3286" s="4"/>
      <c r="J3286" s="4"/>
      <c r="K3286" s="16"/>
      <c r="L3286" s="16"/>
      <c r="M3286" s="16"/>
    </row>
    <row r="3287" spans="3:13">
      <c r="C3287" s="4"/>
      <c r="D3287" s="15"/>
      <c r="E3287" s="4"/>
      <c r="F3287" s="4"/>
      <c r="G3287" s="4"/>
      <c r="H3287" s="4"/>
      <c r="I3287" s="4"/>
      <c r="J3287" s="4"/>
      <c r="K3287" s="16"/>
      <c r="L3287" s="16"/>
      <c r="M3287" s="16"/>
    </row>
    <row r="3288" spans="3:13">
      <c r="C3288" s="4"/>
      <c r="D3288" s="15"/>
      <c r="E3288" s="4"/>
      <c r="F3288" s="4"/>
      <c r="G3288" s="4"/>
      <c r="H3288" s="4"/>
      <c r="I3288" s="4"/>
      <c r="J3288" s="4"/>
      <c r="K3288" s="16"/>
      <c r="L3288" s="16"/>
      <c r="M3288" s="16"/>
    </row>
    <row r="3289" spans="3:13">
      <c r="C3289" s="4"/>
      <c r="D3289" s="15"/>
      <c r="E3289" s="4"/>
      <c r="F3289" s="4"/>
      <c r="G3289" s="4"/>
      <c r="H3289" s="4"/>
      <c r="I3289" s="4"/>
      <c r="J3289" s="4"/>
      <c r="K3289" s="16"/>
      <c r="L3289" s="16"/>
      <c r="M3289" s="16"/>
    </row>
    <row r="3290" spans="3:13">
      <c r="C3290" s="4"/>
      <c r="D3290" s="15"/>
      <c r="E3290" s="4"/>
      <c r="F3290" s="4"/>
      <c r="G3290" s="4"/>
      <c r="H3290" s="4"/>
      <c r="I3290" s="4"/>
      <c r="J3290" s="4"/>
      <c r="K3290" s="16"/>
      <c r="L3290" s="16"/>
      <c r="M3290" s="16"/>
    </row>
    <row r="3291" spans="3:13">
      <c r="C3291" s="4"/>
      <c r="D3291" s="15"/>
      <c r="E3291" s="4"/>
      <c r="F3291" s="4"/>
      <c r="G3291" s="4"/>
      <c r="H3291" s="4"/>
      <c r="I3291" s="4"/>
      <c r="J3291" s="4"/>
      <c r="K3291" s="16"/>
      <c r="L3291" s="16"/>
      <c r="M3291" s="16"/>
    </row>
    <row r="3292" spans="3:13">
      <c r="C3292" s="4"/>
      <c r="D3292" s="15"/>
      <c r="E3292" s="4"/>
      <c r="F3292" s="4"/>
      <c r="G3292" s="4"/>
      <c r="H3292" s="4"/>
      <c r="I3292" s="4"/>
      <c r="J3292" s="4"/>
      <c r="K3292" s="16"/>
      <c r="L3292" s="16"/>
      <c r="M3292" s="16"/>
    </row>
    <row r="3293" spans="3:13">
      <c r="C3293" s="4"/>
      <c r="D3293" s="15"/>
      <c r="E3293" s="4"/>
      <c r="F3293" s="4"/>
      <c r="G3293" s="4"/>
      <c r="H3293" s="4"/>
      <c r="I3293" s="4"/>
      <c r="J3293" s="4"/>
      <c r="K3293" s="16"/>
      <c r="L3293" s="16"/>
      <c r="M3293" s="16"/>
    </row>
    <row r="3294" spans="3:13">
      <c r="C3294" s="4"/>
      <c r="D3294" s="15"/>
      <c r="E3294" s="4"/>
      <c r="F3294" s="4"/>
      <c r="G3294" s="4"/>
      <c r="H3294" s="4"/>
      <c r="I3294" s="4"/>
      <c r="J3294" s="4"/>
      <c r="K3294" s="16"/>
      <c r="L3294" s="16"/>
      <c r="M3294" s="16"/>
    </row>
    <row r="3295" spans="3:13">
      <c r="C3295" s="4"/>
      <c r="D3295" s="15"/>
      <c r="E3295" s="4"/>
      <c r="F3295" s="4"/>
      <c r="G3295" s="4"/>
      <c r="H3295" s="4"/>
      <c r="I3295" s="4"/>
      <c r="J3295" s="4"/>
      <c r="K3295" s="16"/>
      <c r="L3295" s="16"/>
      <c r="M3295" s="16"/>
    </row>
    <row r="3296" spans="3:13">
      <c r="C3296" s="4"/>
      <c r="D3296" s="15"/>
      <c r="E3296" s="4"/>
      <c r="F3296" s="4"/>
      <c r="G3296" s="4"/>
      <c r="H3296" s="4"/>
      <c r="I3296" s="4"/>
      <c r="J3296" s="4"/>
      <c r="K3296" s="16"/>
      <c r="L3296" s="16"/>
      <c r="M3296" s="16"/>
    </row>
    <row r="3297" spans="3:13">
      <c r="C3297" s="4"/>
      <c r="D3297" s="15"/>
      <c r="E3297" s="4"/>
      <c r="F3297" s="4"/>
      <c r="G3297" s="4"/>
      <c r="H3297" s="4"/>
      <c r="I3297" s="4"/>
      <c r="J3297" s="4"/>
      <c r="K3297" s="16"/>
      <c r="L3297" s="16"/>
      <c r="M3297" s="16"/>
    </row>
    <row r="3298" spans="3:13">
      <c r="C3298" s="4"/>
      <c r="D3298" s="15"/>
      <c r="E3298" s="4"/>
      <c r="F3298" s="4"/>
      <c r="G3298" s="4"/>
      <c r="H3298" s="4"/>
      <c r="I3298" s="4"/>
      <c r="J3298" s="4"/>
      <c r="K3298" s="16"/>
      <c r="L3298" s="16"/>
      <c r="M3298" s="16"/>
    </row>
    <row r="3299" spans="3:13">
      <c r="C3299" s="4"/>
      <c r="D3299" s="15"/>
      <c r="E3299" s="4"/>
      <c r="F3299" s="4"/>
      <c r="G3299" s="4"/>
      <c r="H3299" s="4"/>
      <c r="I3299" s="4"/>
      <c r="J3299" s="4"/>
      <c r="K3299" s="16"/>
      <c r="L3299" s="16"/>
      <c r="M3299" s="16"/>
    </row>
    <row r="3300" spans="3:13">
      <c r="C3300" s="4"/>
      <c r="D3300" s="15"/>
      <c r="E3300" s="4"/>
      <c r="F3300" s="4"/>
      <c r="G3300" s="4"/>
      <c r="H3300" s="4"/>
      <c r="I3300" s="4"/>
      <c r="J3300" s="4"/>
      <c r="K3300" s="16"/>
      <c r="L3300" s="16"/>
      <c r="M3300" s="16"/>
    </row>
    <row r="3301" spans="3:13">
      <c r="C3301" s="4"/>
      <c r="D3301" s="15"/>
      <c r="E3301" s="4"/>
      <c r="F3301" s="4"/>
      <c r="G3301" s="4"/>
      <c r="H3301" s="4"/>
      <c r="I3301" s="4"/>
      <c r="J3301" s="4"/>
      <c r="K3301" s="16"/>
      <c r="L3301" s="16"/>
      <c r="M3301" s="16"/>
    </row>
    <row r="3302" spans="3:13">
      <c r="C3302" s="4"/>
      <c r="D3302" s="15"/>
      <c r="E3302" s="4"/>
      <c r="F3302" s="4"/>
      <c r="G3302" s="4"/>
      <c r="H3302" s="4"/>
      <c r="I3302" s="4"/>
      <c r="J3302" s="4"/>
      <c r="K3302" s="16"/>
      <c r="L3302" s="16"/>
      <c r="M3302" s="16"/>
    </row>
    <row r="3303" spans="3:13">
      <c r="C3303" s="4"/>
      <c r="D3303" s="15"/>
      <c r="E3303" s="4"/>
      <c r="F3303" s="4"/>
      <c r="G3303" s="4"/>
      <c r="H3303" s="4"/>
      <c r="I3303" s="4"/>
      <c r="J3303" s="4"/>
      <c r="K3303" s="16"/>
      <c r="L3303" s="16"/>
      <c r="M3303" s="16"/>
    </row>
    <row r="3304" spans="3:13">
      <c r="C3304" s="4"/>
      <c r="D3304" s="15"/>
      <c r="E3304" s="4"/>
      <c r="F3304" s="4"/>
      <c r="G3304" s="4"/>
      <c r="H3304" s="4"/>
      <c r="I3304" s="4"/>
      <c r="J3304" s="4"/>
      <c r="K3304" s="16"/>
      <c r="L3304" s="16"/>
      <c r="M3304" s="16"/>
    </row>
    <row r="3305" spans="3:13">
      <c r="C3305" s="4"/>
      <c r="D3305" s="15"/>
      <c r="E3305" s="4"/>
      <c r="F3305" s="4"/>
      <c r="G3305" s="4"/>
      <c r="H3305" s="4"/>
      <c r="I3305" s="4"/>
      <c r="J3305" s="4"/>
      <c r="K3305" s="16"/>
      <c r="L3305" s="16"/>
      <c r="M3305" s="16"/>
    </row>
    <row r="3306" spans="3:13">
      <c r="C3306" s="4"/>
      <c r="D3306" s="15"/>
      <c r="E3306" s="4"/>
      <c r="F3306" s="4"/>
      <c r="G3306" s="4"/>
      <c r="H3306" s="4"/>
      <c r="I3306" s="4"/>
      <c r="J3306" s="4"/>
      <c r="K3306" s="16"/>
      <c r="L3306" s="16"/>
      <c r="M3306" s="16"/>
    </row>
    <row r="3307" spans="3:13">
      <c r="C3307" s="4"/>
      <c r="D3307" s="15"/>
      <c r="E3307" s="4"/>
      <c r="F3307" s="4"/>
      <c r="G3307" s="4"/>
      <c r="H3307" s="4"/>
      <c r="I3307" s="4"/>
      <c r="J3307" s="4"/>
      <c r="K3307" s="16"/>
      <c r="L3307" s="16"/>
      <c r="M3307" s="16"/>
    </row>
    <row r="3308" spans="3:13">
      <c r="C3308" s="4"/>
      <c r="D3308" s="15"/>
      <c r="E3308" s="4"/>
      <c r="F3308" s="4"/>
      <c r="G3308" s="4"/>
      <c r="H3308" s="4"/>
      <c r="I3308" s="4"/>
      <c r="J3308" s="4"/>
      <c r="K3308" s="16"/>
      <c r="L3308" s="16"/>
      <c r="M3308" s="16"/>
    </row>
    <row r="3309" spans="3:13">
      <c r="C3309" s="4"/>
      <c r="D3309" s="15"/>
      <c r="E3309" s="4"/>
      <c r="F3309" s="4"/>
      <c r="G3309" s="4"/>
      <c r="H3309" s="4"/>
      <c r="I3309" s="4"/>
      <c r="J3309" s="4"/>
      <c r="K3309" s="16"/>
      <c r="L3309" s="16"/>
      <c r="M3309" s="16"/>
    </row>
    <row r="3310" spans="3:13">
      <c r="C3310" s="4"/>
      <c r="D3310" s="15"/>
      <c r="E3310" s="4"/>
      <c r="F3310" s="4"/>
      <c r="G3310" s="4"/>
      <c r="H3310" s="4"/>
      <c r="I3310" s="4"/>
      <c r="J3310" s="4"/>
      <c r="K3310" s="16"/>
      <c r="L3310" s="16"/>
      <c r="M3310" s="16"/>
    </row>
    <row r="3311" spans="3:13">
      <c r="C3311" s="4"/>
      <c r="D3311" s="15"/>
      <c r="E3311" s="4"/>
      <c r="F3311" s="4"/>
      <c r="G3311" s="4"/>
      <c r="H3311" s="4"/>
      <c r="I3311" s="4"/>
      <c r="J3311" s="4"/>
      <c r="K3311" s="16"/>
      <c r="L3311" s="16"/>
      <c r="M3311" s="16"/>
    </row>
    <row r="3312" spans="3:13">
      <c r="C3312" s="4"/>
      <c r="D3312" s="15"/>
      <c r="E3312" s="4"/>
      <c r="F3312" s="4"/>
      <c r="G3312" s="4"/>
      <c r="H3312" s="4"/>
      <c r="I3312" s="4"/>
      <c r="J3312" s="4"/>
      <c r="K3312" s="16"/>
      <c r="L3312" s="16"/>
      <c r="M3312" s="16"/>
    </row>
    <row r="3313" spans="3:13">
      <c r="C3313" s="4"/>
      <c r="D3313" s="15"/>
      <c r="E3313" s="4"/>
      <c r="F3313" s="4"/>
      <c r="G3313" s="4"/>
      <c r="H3313" s="4"/>
      <c r="I3313" s="4"/>
      <c r="J3313" s="4"/>
      <c r="K3313" s="16"/>
      <c r="L3313" s="16"/>
      <c r="M3313" s="16"/>
    </row>
    <row r="3314" spans="3:13">
      <c r="C3314" s="4"/>
      <c r="D3314" s="15"/>
      <c r="E3314" s="4"/>
      <c r="F3314" s="4"/>
      <c r="G3314" s="4"/>
      <c r="H3314" s="4"/>
      <c r="I3314" s="4"/>
      <c r="J3314" s="4"/>
      <c r="K3314" s="16"/>
      <c r="L3314" s="16"/>
      <c r="M3314" s="16"/>
    </row>
    <row r="3315" spans="3:13">
      <c r="C3315" s="4"/>
      <c r="D3315" s="15"/>
      <c r="E3315" s="4"/>
      <c r="F3315" s="4"/>
      <c r="G3315" s="4"/>
      <c r="H3315" s="4"/>
      <c r="I3315" s="4"/>
      <c r="J3315" s="4"/>
      <c r="K3315" s="16"/>
      <c r="L3315" s="16"/>
      <c r="M3315" s="16"/>
    </row>
    <row r="3316" spans="3:13">
      <c r="C3316" s="4"/>
      <c r="D3316" s="15"/>
      <c r="E3316" s="4"/>
      <c r="F3316" s="4"/>
      <c r="G3316" s="4"/>
      <c r="H3316" s="4"/>
      <c r="I3316" s="4"/>
      <c r="J3316" s="4"/>
      <c r="K3316" s="16"/>
      <c r="L3316" s="16"/>
      <c r="M3316" s="16"/>
    </row>
    <row r="3317" spans="3:13">
      <c r="C3317" s="4"/>
      <c r="D3317" s="15"/>
      <c r="E3317" s="4"/>
      <c r="F3317" s="4"/>
      <c r="G3317" s="4"/>
      <c r="H3317" s="4"/>
      <c r="I3317" s="4"/>
      <c r="J3317" s="4"/>
      <c r="K3317" s="16"/>
      <c r="L3317" s="16"/>
      <c r="M3317" s="16"/>
    </row>
    <row r="3318" spans="3:13">
      <c r="C3318" s="4"/>
      <c r="D3318" s="15"/>
      <c r="E3318" s="4"/>
      <c r="F3318" s="4"/>
      <c r="G3318" s="4"/>
      <c r="H3318" s="4"/>
      <c r="I3318" s="4"/>
      <c r="J3318" s="4"/>
      <c r="K3318" s="16"/>
      <c r="L3318" s="16"/>
      <c r="M3318" s="16"/>
    </row>
    <row r="3319" spans="3:13">
      <c r="C3319" s="4"/>
      <c r="D3319" s="15"/>
      <c r="E3319" s="4"/>
      <c r="F3319" s="4"/>
      <c r="G3319" s="4"/>
      <c r="H3319" s="4"/>
      <c r="I3319" s="4"/>
      <c r="J3319" s="4"/>
      <c r="K3319" s="16"/>
      <c r="L3319" s="16"/>
      <c r="M3319" s="16"/>
    </row>
    <row r="3320" spans="3:13">
      <c r="C3320" s="4"/>
      <c r="D3320" s="15"/>
      <c r="E3320" s="4"/>
      <c r="F3320" s="4"/>
      <c r="G3320" s="4"/>
      <c r="H3320" s="4"/>
      <c r="I3320" s="4"/>
      <c r="J3320" s="4"/>
      <c r="K3320" s="16"/>
      <c r="L3320" s="16"/>
      <c r="M3320" s="16"/>
    </row>
    <row r="3321" spans="3:13">
      <c r="C3321" s="4"/>
      <c r="D3321" s="15"/>
      <c r="E3321" s="4"/>
      <c r="F3321" s="4"/>
      <c r="G3321" s="4"/>
      <c r="H3321" s="4"/>
      <c r="I3321" s="4"/>
      <c r="J3321" s="4"/>
      <c r="K3321" s="16"/>
      <c r="L3321" s="16"/>
      <c r="M3321" s="16"/>
    </row>
    <row r="3322" spans="3:13">
      <c r="C3322" s="4"/>
      <c r="D3322" s="15"/>
      <c r="E3322" s="4"/>
      <c r="F3322" s="4"/>
      <c r="G3322" s="4"/>
      <c r="H3322" s="4"/>
      <c r="I3322" s="4"/>
      <c r="J3322" s="4"/>
      <c r="K3322" s="16"/>
      <c r="L3322" s="16"/>
      <c r="M3322" s="16"/>
    </row>
    <row r="3323" spans="3:13">
      <c r="C3323" s="4"/>
      <c r="D3323" s="15"/>
      <c r="E3323" s="4"/>
      <c r="F3323" s="4"/>
      <c r="G3323" s="4"/>
      <c r="H3323" s="4"/>
      <c r="I3323" s="4"/>
      <c r="J3323" s="4"/>
      <c r="K3323" s="16"/>
      <c r="L3323" s="16"/>
      <c r="M3323" s="16"/>
    </row>
    <row r="3324" spans="3:13">
      <c r="C3324" s="4"/>
      <c r="D3324" s="15"/>
      <c r="E3324" s="4"/>
      <c r="F3324" s="4"/>
      <c r="G3324" s="4"/>
      <c r="H3324" s="4"/>
      <c r="I3324" s="4"/>
      <c r="J3324" s="4"/>
      <c r="K3324" s="16"/>
      <c r="L3324" s="16"/>
      <c r="M3324" s="16"/>
    </row>
    <row r="3325" spans="3:13">
      <c r="C3325" s="4"/>
      <c r="D3325" s="15"/>
      <c r="E3325" s="4"/>
      <c r="F3325" s="4"/>
      <c r="G3325" s="4"/>
      <c r="H3325" s="4"/>
      <c r="I3325" s="4"/>
      <c r="J3325" s="4"/>
      <c r="K3325" s="16"/>
      <c r="L3325" s="16"/>
      <c r="M3325" s="16"/>
    </row>
    <row r="3326" spans="3:13">
      <c r="C3326" s="4"/>
      <c r="D3326" s="15"/>
      <c r="E3326" s="4"/>
      <c r="F3326" s="4"/>
      <c r="G3326" s="4"/>
      <c r="H3326" s="4"/>
      <c r="I3326" s="4"/>
      <c r="J3326" s="4"/>
      <c r="K3326" s="16"/>
      <c r="L3326" s="16"/>
      <c r="M3326" s="16"/>
    </row>
    <row r="3327" spans="3:13">
      <c r="C3327" s="4"/>
      <c r="D3327" s="15"/>
      <c r="E3327" s="4"/>
      <c r="F3327" s="4"/>
      <c r="G3327" s="4"/>
      <c r="H3327" s="4"/>
      <c r="I3327" s="4"/>
      <c r="J3327" s="4"/>
      <c r="K3327" s="16"/>
      <c r="L3327" s="16"/>
      <c r="M3327" s="16"/>
    </row>
    <row r="3328" spans="3:13">
      <c r="C3328" s="4"/>
      <c r="D3328" s="15"/>
      <c r="E3328" s="4"/>
      <c r="F3328" s="4"/>
      <c r="G3328" s="4"/>
      <c r="H3328" s="4"/>
      <c r="I3328" s="4"/>
      <c r="J3328" s="4"/>
      <c r="K3328" s="16"/>
      <c r="L3328" s="16"/>
      <c r="M3328" s="16"/>
    </row>
    <row r="3329" spans="3:13">
      <c r="C3329" s="4"/>
      <c r="D3329" s="15"/>
      <c r="E3329" s="4"/>
      <c r="F3329" s="4"/>
      <c r="G3329" s="4"/>
      <c r="H3329" s="4"/>
      <c r="I3329" s="4"/>
      <c r="J3329" s="4"/>
      <c r="K3329" s="16"/>
      <c r="L3329" s="16"/>
      <c r="M3329" s="16"/>
    </row>
    <row r="3330" spans="3:13">
      <c r="C3330" s="4"/>
      <c r="D3330" s="15"/>
      <c r="E3330" s="4"/>
      <c r="F3330" s="4"/>
      <c r="G3330" s="4"/>
      <c r="H3330" s="4"/>
      <c r="I3330" s="4"/>
      <c r="J3330" s="4"/>
      <c r="K3330" s="16"/>
      <c r="L3330" s="16"/>
      <c r="M3330" s="16"/>
    </row>
    <row r="3331" spans="3:13">
      <c r="C3331" s="4"/>
      <c r="D3331" s="15"/>
      <c r="E3331" s="4"/>
      <c r="F3331" s="4"/>
      <c r="G3331" s="4"/>
      <c r="H3331" s="4"/>
      <c r="I3331" s="4"/>
      <c r="J3331" s="4"/>
      <c r="K3331" s="16"/>
      <c r="L3331" s="16"/>
      <c r="M3331" s="16"/>
    </row>
    <row r="3332" spans="3:13">
      <c r="C3332" s="4"/>
      <c r="D3332" s="15"/>
      <c r="E3332" s="4"/>
      <c r="F3332" s="4"/>
      <c r="G3332" s="4"/>
      <c r="H3332" s="4"/>
      <c r="I3332" s="4"/>
      <c r="J3332" s="4"/>
      <c r="K3332" s="16"/>
      <c r="L3332" s="16"/>
      <c r="M3332" s="16"/>
    </row>
    <row r="3333" spans="3:13">
      <c r="C3333" s="4"/>
      <c r="D3333" s="15"/>
      <c r="E3333" s="4"/>
      <c r="F3333" s="4"/>
      <c r="G3333" s="4"/>
      <c r="H3333" s="4"/>
      <c r="I3333" s="4"/>
      <c r="J3333" s="4"/>
      <c r="K3333" s="16"/>
      <c r="L3333" s="16"/>
      <c r="M3333" s="16"/>
    </row>
    <row r="3334" spans="3:13">
      <c r="C3334" s="4"/>
      <c r="D3334" s="15"/>
      <c r="E3334" s="4"/>
      <c r="F3334" s="4"/>
      <c r="G3334" s="4"/>
      <c r="H3334" s="4"/>
      <c r="I3334" s="4"/>
      <c r="J3334" s="4"/>
      <c r="K3334" s="16"/>
      <c r="L3334" s="16"/>
      <c r="M3334" s="16"/>
    </row>
    <row r="3335" spans="3:13">
      <c r="C3335" s="4"/>
      <c r="D3335" s="15"/>
      <c r="E3335" s="4"/>
      <c r="F3335" s="4"/>
      <c r="G3335" s="4"/>
      <c r="H3335" s="4"/>
      <c r="I3335" s="4"/>
      <c r="J3335" s="4"/>
      <c r="K3335" s="16"/>
      <c r="L3335" s="16"/>
      <c r="M3335" s="16"/>
    </row>
    <row r="3336" spans="3:13">
      <c r="C3336" s="4"/>
      <c r="D3336" s="15"/>
      <c r="E3336" s="4"/>
      <c r="F3336" s="4"/>
      <c r="G3336" s="4"/>
      <c r="H3336" s="4"/>
      <c r="I3336" s="4"/>
      <c r="J3336" s="4"/>
      <c r="K3336" s="16"/>
      <c r="L3336" s="16"/>
      <c r="M3336" s="16"/>
    </row>
    <row r="3337" spans="3:13">
      <c r="C3337" s="4"/>
      <c r="D3337" s="15"/>
      <c r="E3337" s="4"/>
      <c r="F3337" s="4"/>
      <c r="G3337" s="4"/>
      <c r="H3337" s="4"/>
      <c r="I3337" s="4"/>
      <c r="J3337" s="4"/>
      <c r="K3337" s="16"/>
      <c r="L3337" s="16"/>
      <c r="M3337" s="16"/>
    </row>
    <row r="3338" spans="3:13">
      <c r="C3338" s="4"/>
      <c r="D3338" s="15"/>
      <c r="E3338" s="4"/>
      <c r="F3338" s="4"/>
      <c r="G3338" s="4"/>
      <c r="H3338" s="4"/>
      <c r="I3338" s="4"/>
      <c r="J3338" s="4"/>
      <c r="K3338" s="16"/>
      <c r="L3338" s="16"/>
      <c r="M3338" s="16"/>
    </row>
    <row r="3339" spans="3:13">
      <c r="C3339" s="4"/>
      <c r="D3339" s="15"/>
      <c r="E3339" s="4"/>
      <c r="F3339" s="4"/>
      <c r="G3339" s="4"/>
      <c r="H3339" s="4"/>
      <c r="I3339" s="4"/>
      <c r="J3339" s="4"/>
      <c r="K3339" s="16"/>
      <c r="L3339" s="16"/>
      <c r="M3339" s="16"/>
    </row>
    <row r="3340" spans="3:13">
      <c r="C3340" s="4"/>
      <c r="D3340" s="15"/>
      <c r="E3340" s="4"/>
      <c r="F3340" s="4"/>
      <c r="G3340" s="4"/>
      <c r="H3340" s="4"/>
      <c r="I3340" s="4"/>
      <c r="J3340" s="4"/>
      <c r="K3340" s="16"/>
      <c r="L3340" s="16"/>
      <c r="M3340" s="16"/>
    </row>
    <row r="3341" spans="3:13">
      <c r="C3341" s="4"/>
      <c r="D3341" s="15"/>
      <c r="E3341" s="4"/>
      <c r="F3341" s="4"/>
      <c r="G3341" s="4"/>
      <c r="H3341" s="4"/>
      <c r="I3341" s="4"/>
      <c r="J3341" s="4"/>
      <c r="K3341" s="16"/>
      <c r="L3341" s="16"/>
      <c r="M3341" s="16"/>
    </row>
    <row r="3342" spans="3:13">
      <c r="C3342" s="4"/>
      <c r="D3342" s="15"/>
      <c r="E3342" s="4"/>
      <c r="F3342" s="4"/>
      <c r="G3342" s="4"/>
      <c r="H3342" s="4"/>
      <c r="I3342" s="4"/>
      <c r="J3342" s="4"/>
      <c r="K3342" s="16"/>
      <c r="L3342" s="16"/>
      <c r="M3342" s="16"/>
    </row>
    <row r="3343" spans="3:13">
      <c r="C3343" s="4"/>
      <c r="D3343" s="15"/>
      <c r="E3343" s="4"/>
      <c r="F3343" s="4"/>
      <c r="G3343" s="4"/>
      <c r="H3343" s="4"/>
      <c r="I3343" s="4"/>
      <c r="J3343" s="4"/>
      <c r="K3343" s="16"/>
      <c r="L3343" s="16"/>
      <c r="M3343" s="16"/>
    </row>
    <row r="3344" spans="3:13">
      <c r="C3344" s="4"/>
      <c r="D3344" s="15"/>
      <c r="E3344" s="4"/>
      <c r="F3344" s="4"/>
      <c r="G3344" s="4"/>
      <c r="H3344" s="4"/>
      <c r="I3344" s="4"/>
      <c r="J3344" s="4"/>
      <c r="K3344" s="16"/>
      <c r="L3344" s="16"/>
      <c r="M3344" s="1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K3127"/>
  <sheetViews>
    <sheetView tabSelected="1" topLeftCell="A523" workbookViewId="0">
      <selection activeCell="D543" sqref="D543"/>
    </sheetView>
  </sheetViews>
  <sheetFormatPr defaultColWidth="9.1328125" defaultRowHeight="10.5"/>
  <cols>
    <col min="1" max="1" width="14" style="14" customWidth="1"/>
    <col min="2" max="2" width="11.1328125" style="14" customWidth="1"/>
    <col min="3" max="3" width="20.73046875" style="14" customWidth="1"/>
    <col min="4" max="4" width="9.59765625" style="14" customWidth="1"/>
    <col min="5" max="5" width="15" style="14" customWidth="1"/>
    <col min="6" max="6" width="20" style="14" customWidth="1"/>
    <col min="7" max="7" width="23.3984375" style="14" customWidth="1"/>
    <col min="8" max="8" width="14.59765625" style="14" customWidth="1"/>
    <col min="9" max="9" width="10.59765625" style="14" customWidth="1"/>
    <col min="10" max="10" width="10.86328125" style="14" customWidth="1"/>
    <col min="11" max="11" width="14.59765625" style="14" customWidth="1"/>
    <col min="12" max="16384" width="9.1328125" style="14"/>
  </cols>
  <sheetData>
    <row r="1" spans="1:11">
      <c r="A1" s="4" t="s">
        <v>0</v>
      </c>
      <c r="B1" s="15" t="s">
        <v>1</v>
      </c>
      <c r="C1" s="4" t="s">
        <v>107</v>
      </c>
      <c r="D1" s="4" t="s">
        <v>8299</v>
      </c>
      <c r="E1" s="4" t="s">
        <v>12</v>
      </c>
      <c r="F1" s="4" t="s">
        <v>8293</v>
      </c>
      <c r="G1" s="4" t="s">
        <v>8294</v>
      </c>
      <c r="H1" s="4" t="s">
        <v>13</v>
      </c>
      <c r="I1" s="16" t="s">
        <v>14</v>
      </c>
      <c r="J1" s="16" t="s">
        <v>8295</v>
      </c>
      <c r="K1" s="16" t="s">
        <v>9</v>
      </c>
    </row>
    <row r="2" spans="1:11">
      <c r="A2" s="4" t="s">
        <v>5146</v>
      </c>
      <c r="B2" s="15">
        <v>43466</v>
      </c>
      <c r="C2" s="4">
        <v>52</v>
      </c>
      <c r="D2" s="4" t="s">
        <v>2</v>
      </c>
      <c r="E2" s="4" t="s">
        <v>290</v>
      </c>
      <c r="F2" s="4">
        <v>8</v>
      </c>
      <c r="G2" s="4">
        <v>5</v>
      </c>
      <c r="H2" s="4">
        <v>7</v>
      </c>
      <c r="I2" s="16">
        <v>1038.5</v>
      </c>
      <c r="J2" s="16">
        <v>7269.5</v>
      </c>
      <c r="K2" s="16">
        <v>498.47999999999996</v>
      </c>
    </row>
    <row r="3" spans="1:11">
      <c r="A3" s="4" t="s">
        <v>5147</v>
      </c>
      <c r="B3" s="15">
        <v>43466</v>
      </c>
      <c r="C3" s="4">
        <v>81</v>
      </c>
      <c r="D3" s="4" t="s">
        <v>8296</v>
      </c>
      <c r="E3" s="4" t="s">
        <v>289</v>
      </c>
      <c r="F3" s="4">
        <v>41</v>
      </c>
      <c r="G3" s="4">
        <v>15</v>
      </c>
      <c r="H3" s="4">
        <v>5</v>
      </c>
      <c r="I3" s="16">
        <v>1011.7</v>
      </c>
      <c r="J3" s="16">
        <v>5058.5</v>
      </c>
      <c r="K3" s="16">
        <v>566.55200000000013</v>
      </c>
    </row>
    <row r="4" spans="1:11">
      <c r="A4" s="4" t="s">
        <v>5148</v>
      </c>
      <c r="B4" s="15">
        <v>43466</v>
      </c>
      <c r="C4" s="4">
        <v>83</v>
      </c>
      <c r="D4" s="4" t="s">
        <v>2</v>
      </c>
      <c r="E4" s="4" t="s">
        <v>285</v>
      </c>
      <c r="F4" s="4">
        <v>29</v>
      </c>
      <c r="G4" s="4">
        <v>4</v>
      </c>
      <c r="H4" s="4">
        <v>12</v>
      </c>
      <c r="I4" s="16">
        <v>3926.2000000000003</v>
      </c>
      <c r="J4" s="16">
        <v>47114.400000000001</v>
      </c>
      <c r="K4" s="16">
        <v>2944.65</v>
      </c>
    </row>
    <row r="5" spans="1:11">
      <c r="A5" s="4" t="s">
        <v>5149</v>
      </c>
      <c r="B5" s="15">
        <v>43466</v>
      </c>
      <c r="C5" s="4">
        <v>62</v>
      </c>
      <c r="D5" s="4" t="s">
        <v>8296</v>
      </c>
      <c r="E5" s="4" t="s">
        <v>290</v>
      </c>
      <c r="F5" s="4">
        <v>46</v>
      </c>
      <c r="G5" s="4">
        <v>10</v>
      </c>
      <c r="H5" s="4">
        <v>10</v>
      </c>
      <c r="I5" s="16">
        <v>6070.2</v>
      </c>
      <c r="J5" s="16">
        <v>60702</v>
      </c>
      <c r="K5" s="16">
        <v>4127.7359999999999</v>
      </c>
    </row>
    <row r="6" spans="1:11">
      <c r="A6" s="4" t="s">
        <v>5150</v>
      </c>
      <c r="B6" s="15">
        <v>43466</v>
      </c>
      <c r="C6" s="4">
        <v>109</v>
      </c>
      <c r="D6" s="4" t="s">
        <v>8296</v>
      </c>
      <c r="E6" s="4" t="s">
        <v>286</v>
      </c>
      <c r="F6" s="4">
        <v>43</v>
      </c>
      <c r="G6" s="4">
        <v>2</v>
      </c>
      <c r="H6" s="4">
        <v>8</v>
      </c>
      <c r="I6" s="16">
        <v>5996.5</v>
      </c>
      <c r="J6" s="16">
        <v>47972</v>
      </c>
      <c r="K6" s="16">
        <v>5097.0249999999996</v>
      </c>
    </row>
    <row r="7" spans="1:11">
      <c r="A7" s="4" t="s">
        <v>5151</v>
      </c>
      <c r="B7" s="15">
        <v>43466</v>
      </c>
      <c r="C7" s="4">
        <v>7</v>
      </c>
      <c r="D7" s="4" t="s">
        <v>8288</v>
      </c>
      <c r="E7" s="4" t="s">
        <v>10</v>
      </c>
      <c r="F7" s="4">
        <v>49</v>
      </c>
      <c r="G7" s="4">
        <v>3</v>
      </c>
      <c r="H7" s="4">
        <v>9</v>
      </c>
      <c r="I7" s="16">
        <v>5071.9000000000005</v>
      </c>
      <c r="J7" s="16">
        <v>45647.100000000006</v>
      </c>
      <c r="K7" s="16">
        <v>3246.0160000000005</v>
      </c>
    </row>
    <row r="8" spans="1:11">
      <c r="A8" s="4" t="s">
        <v>5152</v>
      </c>
      <c r="B8" s="15">
        <v>43466</v>
      </c>
      <c r="C8" s="4">
        <v>54</v>
      </c>
      <c r="D8" s="4" t="s">
        <v>8288</v>
      </c>
      <c r="E8" s="4" t="s">
        <v>287</v>
      </c>
      <c r="F8" s="4">
        <v>4</v>
      </c>
      <c r="G8" s="4">
        <v>7</v>
      </c>
      <c r="H8" s="4">
        <v>5</v>
      </c>
      <c r="I8" s="16">
        <v>6164</v>
      </c>
      <c r="J8" s="16">
        <v>30820</v>
      </c>
      <c r="K8" s="16">
        <v>4129.88</v>
      </c>
    </row>
    <row r="9" spans="1:11">
      <c r="A9" s="4" t="s">
        <v>5153</v>
      </c>
      <c r="B9" s="15">
        <v>43466</v>
      </c>
      <c r="C9" s="4">
        <v>68</v>
      </c>
      <c r="D9" s="4" t="s">
        <v>8296</v>
      </c>
      <c r="E9" s="4" t="s">
        <v>285</v>
      </c>
      <c r="F9" s="4">
        <v>2</v>
      </c>
      <c r="G9" s="4">
        <v>7</v>
      </c>
      <c r="H9" s="4">
        <v>7</v>
      </c>
      <c r="I9" s="16">
        <v>3825.7000000000003</v>
      </c>
      <c r="J9" s="16">
        <v>26779.9</v>
      </c>
      <c r="K9" s="16">
        <v>1874.5930000000001</v>
      </c>
    </row>
    <row r="10" spans="1:11">
      <c r="A10" s="4" t="s">
        <v>5154</v>
      </c>
      <c r="B10" s="15">
        <v>43466</v>
      </c>
      <c r="C10" s="4">
        <v>38</v>
      </c>
      <c r="D10" s="4" t="s">
        <v>2</v>
      </c>
      <c r="E10" s="4" t="s">
        <v>288</v>
      </c>
      <c r="F10" s="4">
        <v>22</v>
      </c>
      <c r="G10" s="4">
        <v>10</v>
      </c>
      <c r="H10" s="4">
        <v>7</v>
      </c>
      <c r="I10" s="16">
        <v>1715.2</v>
      </c>
      <c r="J10" s="16">
        <v>12006.4</v>
      </c>
      <c r="K10" s="16">
        <v>806.14400000000001</v>
      </c>
    </row>
    <row r="11" spans="1:11">
      <c r="A11" s="4" t="s">
        <v>5155</v>
      </c>
      <c r="B11" s="15">
        <v>43467</v>
      </c>
      <c r="C11" s="4">
        <v>77</v>
      </c>
      <c r="D11" s="4" t="s">
        <v>8296</v>
      </c>
      <c r="E11" s="4" t="s">
        <v>285</v>
      </c>
      <c r="F11" s="4">
        <v>1</v>
      </c>
      <c r="G11" s="4">
        <v>7</v>
      </c>
      <c r="H11" s="4">
        <v>12</v>
      </c>
      <c r="I11" s="16">
        <v>3845.8</v>
      </c>
      <c r="J11" s="16">
        <v>46149.600000000006</v>
      </c>
      <c r="K11" s="16">
        <v>2230.5639999999999</v>
      </c>
    </row>
    <row r="12" spans="1:11">
      <c r="A12" s="4" t="s">
        <v>5156</v>
      </c>
      <c r="B12" s="15">
        <v>43467</v>
      </c>
      <c r="C12" s="4">
        <v>140</v>
      </c>
      <c r="D12" s="4" t="s">
        <v>2</v>
      </c>
      <c r="E12" s="4" t="s">
        <v>286</v>
      </c>
      <c r="F12" s="4">
        <v>42</v>
      </c>
      <c r="G12" s="4">
        <v>1</v>
      </c>
      <c r="H12" s="4">
        <v>12</v>
      </c>
      <c r="I12" s="16">
        <v>1078.7</v>
      </c>
      <c r="J12" s="16">
        <v>12944.400000000001</v>
      </c>
      <c r="K12" s="16">
        <v>431.48</v>
      </c>
    </row>
    <row r="13" spans="1:11">
      <c r="A13" s="4" t="s">
        <v>5157</v>
      </c>
      <c r="B13" s="15">
        <v>43467</v>
      </c>
      <c r="C13" s="4">
        <v>15</v>
      </c>
      <c r="D13" s="4" t="s">
        <v>2</v>
      </c>
      <c r="E13" s="4" t="s">
        <v>287</v>
      </c>
      <c r="F13" s="4">
        <v>31</v>
      </c>
      <c r="G13" s="4">
        <v>3</v>
      </c>
      <c r="H13" s="4">
        <v>10</v>
      </c>
      <c r="I13" s="16">
        <v>1045.2</v>
      </c>
      <c r="J13" s="16">
        <v>10452</v>
      </c>
      <c r="K13" s="16">
        <v>480.79200000000003</v>
      </c>
    </row>
    <row r="14" spans="1:11">
      <c r="A14" s="4" t="s">
        <v>5158</v>
      </c>
      <c r="B14" s="15">
        <v>43467</v>
      </c>
      <c r="C14" s="4">
        <v>145</v>
      </c>
      <c r="D14" s="4" t="s">
        <v>2</v>
      </c>
      <c r="E14" s="4" t="s">
        <v>10</v>
      </c>
      <c r="F14" s="4">
        <v>53</v>
      </c>
      <c r="G14" s="4">
        <v>3</v>
      </c>
      <c r="H14" s="4">
        <v>9</v>
      </c>
      <c r="I14" s="16">
        <v>268</v>
      </c>
      <c r="J14" s="16">
        <v>2412</v>
      </c>
      <c r="K14" s="16">
        <v>123.28</v>
      </c>
    </row>
    <row r="15" spans="1:11">
      <c r="A15" s="4" t="s">
        <v>5159</v>
      </c>
      <c r="B15" s="15">
        <v>43468</v>
      </c>
      <c r="C15" s="4">
        <v>129</v>
      </c>
      <c r="D15" s="4" t="s">
        <v>8288</v>
      </c>
      <c r="E15" s="4" t="s">
        <v>287</v>
      </c>
      <c r="F15" s="4">
        <v>35</v>
      </c>
      <c r="G15" s="4">
        <v>14</v>
      </c>
      <c r="H15" s="4">
        <v>9</v>
      </c>
      <c r="I15" s="16">
        <v>1802.3</v>
      </c>
      <c r="J15" s="16">
        <v>16220.699999999999</v>
      </c>
      <c r="K15" s="16">
        <v>1153.472</v>
      </c>
    </row>
    <row r="16" spans="1:11">
      <c r="A16" s="4" t="s">
        <v>5160</v>
      </c>
      <c r="B16" s="15">
        <v>43468</v>
      </c>
      <c r="C16" s="4">
        <v>136</v>
      </c>
      <c r="D16" s="4" t="s">
        <v>8296</v>
      </c>
      <c r="E16" s="4" t="s">
        <v>287</v>
      </c>
      <c r="F16" s="4">
        <v>40</v>
      </c>
      <c r="G16" s="4">
        <v>9</v>
      </c>
      <c r="H16" s="4">
        <v>9</v>
      </c>
      <c r="I16" s="16">
        <v>1025.1000000000001</v>
      </c>
      <c r="J16" s="16">
        <v>9225.9000000000015</v>
      </c>
      <c r="K16" s="16">
        <v>830.33100000000013</v>
      </c>
    </row>
    <row r="17" spans="1:11">
      <c r="A17" s="4" t="s">
        <v>5161</v>
      </c>
      <c r="B17" s="15">
        <v>43468</v>
      </c>
      <c r="C17" s="4">
        <v>143</v>
      </c>
      <c r="D17" s="4" t="s">
        <v>8296</v>
      </c>
      <c r="E17" s="4" t="s">
        <v>285</v>
      </c>
      <c r="F17" s="4">
        <v>15</v>
      </c>
      <c r="G17" s="4">
        <v>5</v>
      </c>
      <c r="H17" s="4">
        <v>6</v>
      </c>
      <c r="I17" s="16">
        <v>2579.5</v>
      </c>
      <c r="J17" s="16">
        <v>15477</v>
      </c>
      <c r="K17" s="16">
        <v>1031.8</v>
      </c>
    </row>
    <row r="18" spans="1:11">
      <c r="A18" s="4" t="s">
        <v>5162</v>
      </c>
      <c r="B18" s="15">
        <v>43468</v>
      </c>
      <c r="C18" s="4">
        <v>162</v>
      </c>
      <c r="D18" s="4" t="s">
        <v>2</v>
      </c>
      <c r="E18" s="4" t="s">
        <v>289</v>
      </c>
      <c r="F18" s="4">
        <v>49</v>
      </c>
      <c r="G18" s="4">
        <v>1</v>
      </c>
      <c r="H18" s="4">
        <v>6</v>
      </c>
      <c r="I18" s="16">
        <v>6257.8</v>
      </c>
      <c r="J18" s="16">
        <v>37546.800000000003</v>
      </c>
      <c r="K18" s="16">
        <v>2816.01</v>
      </c>
    </row>
    <row r="19" spans="1:11">
      <c r="A19" s="4" t="s">
        <v>5163</v>
      </c>
      <c r="B19" s="15">
        <v>43468</v>
      </c>
      <c r="C19" s="4">
        <v>146</v>
      </c>
      <c r="D19" s="4" t="s">
        <v>8296</v>
      </c>
      <c r="E19" s="4" t="s">
        <v>286</v>
      </c>
      <c r="F19" s="4">
        <v>17</v>
      </c>
      <c r="G19" s="4">
        <v>6</v>
      </c>
      <c r="H19" s="4">
        <v>6</v>
      </c>
      <c r="I19" s="16">
        <v>5333.2</v>
      </c>
      <c r="J19" s="16">
        <v>31999.199999999997</v>
      </c>
      <c r="K19" s="16">
        <v>4426.5559999999996</v>
      </c>
    </row>
    <row r="20" spans="1:11">
      <c r="A20" s="4" t="s">
        <v>5164</v>
      </c>
      <c r="B20" s="15">
        <v>43468</v>
      </c>
      <c r="C20" s="4">
        <v>104</v>
      </c>
      <c r="D20" s="4" t="s">
        <v>2</v>
      </c>
      <c r="E20" s="4" t="s">
        <v>286</v>
      </c>
      <c r="F20" s="4">
        <v>59</v>
      </c>
      <c r="G20" s="4">
        <v>13</v>
      </c>
      <c r="H20" s="4">
        <v>10</v>
      </c>
      <c r="I20" s="16">
        <v>1675</v>
      </c>
      <c r="J20" s="16">
        <v>16750</v>
      </c>
      <c r="K20" s="16">
        <v>1155.75</v>
      </c>
    </row>
    <row r="21" spans="1:11">
      <c r="A21" s="4" t="s">
        <v>5165</v>
      </c>
      <c r="B21" s="15">
        <v>43468</v>
      </c>
      <c r="C21" s="4">
        <v>53</v>
      </c>
      <c r="D21" s="4" t="s">
        <v>2</v>
      </c>
      <c r="E21" s="4" t="s">
        <v>10</v>
      </c>
      <c r="F21" s="4">
        <v>7</v>
      </c>
      <c r="G21" s="4">
        <v>3</v>
      </c>
      <c r="H21" s="4">
        <v>5</v>
      </c>
      <c r="I21" s="16">
        <v>1139</v>
      </c>
      <c r="J21" s="16">
        <v>5695</v>
      </c>
      <c r="K21" s="16">
        <v>466.98999999999995</v>
      </c>
    </row>
    <row r="22" spans="1:11">
      <c r="A22" s="4" t="s">
        <v>5166</v>
      </c>
      <c r="B22" s="15">
        <v>43468</v>
      </c>
      <c r="C22" s="4">
        <v>159</v>
      </c>
      <c r="D22" s="4" t="s">
        <v>8296</v>
      </c>
      <c r="E22" s="4" t="s">
        <v>288</v>
      </c>
      <c r="F22" s="4">
        <v>5</v>
      </c>
      <c r="G22" s="4">
        <v>6</v>
      </c>
      <c r="H22" s="4">
        <v>10</v>
      </c>
      <c r="I22" s="16">
        <v>1011.7</v>
      </c>
      <c r="J22" s="16">
        <v>10117</v>
      </c>
      <c r="K22" s="16">
        <v>667.72200000000009</v>
      </c>
    </row>
    <row r="23" spans="1:11">
      <c r="A23" s="4" t="s">
        <v>5167</v>
      </c>
      <c r="B23" s="15">
        <v>43469</v>
      </c>
      <c r="C23" s="4">
        <v>146</v>
      </c>
      <c r="D23" s="4" t="s">
        <v>2</v>
      </c>
      <c r="E23" s="4" t="s">
        <v>289</v>
      </c>
      <c r="F23" s="4">
        <v>40</v>
      </c>
      <c r="G23" s="4">
        <v>3</v>
      </c>
      <c r="H23" s="4">
        <v>10</v>
      </c>
      <c r="I23" s="16">
        <v>174.20000000000002</v>
      </c>
      <c r="J23" s="16">
        <v>1742.0000000000002</v>
      </c>
      <c r="K23" s="16">
        <v>90.584000000000017</v>
      </c>
    </row>
    <row r="24" spans="1:11">
      <c r="A24" s="4" t="s">
        <v>5168</v>
      </c>
      <c r="B24" s="15">
        <v>43469</v>
      </c>
      <c r="C24" s="4">
        <v>174</v>
      </c>
      <c r="D24" s="4" t="s">
        <v>8288</v>
      </c>
      <c r="E24" s="4" t="s">
        <v>288</v>
      </c>
      <c r="F24" s="4">
        <v>11</v>
      </c>
      <c r="G24" s="4">
        <v>8</v>
      </c>
      <c r="H24" s="4">
        <v>8</v>
      </c>
      <c r="I24" s="16">
        <v>1775.5</v>
      </c>
      <c r="J24" s="16">
        <v>14204</v>
      </c>
      <c r="K24" s="16">
        <v>710.2</v>
      </c>
    </row>
    <row r="25" spans="1:11">
      <c r="A25" s="4" t="s">
        <v>5169</v>
      </c>
      <c r="B25" s="15">
        <v>43469</v>
      </c>
      <c r="C25" s="4">
        <v>23</v>
      </c>
      <c r="D25" s="4" t="s">
        <v>2</v>
      </c>
      <c r="E25" s="4" t="s">
        <v>288</v>
      </c>
      <c r="F25" s="4">
        <v>48</v>
      </c>
      <c r="G25" s="4">
        <v>4</v>
      </c>
      <c r="H25" s="4">
        <v>9</v>
      </c>
      <c r="I25" s="16">
        <v>1065.3</v>
      </c>
      <c r="J25" s="16">
        <v>9587.6999999999989</v>
      </c>
      <c r="K25" s="16">
        <v>521.99699999999996</v>
      </c>
    </row>
    <row r="26" spans="1:11">
      <c r="A26" s="4" t="s">
        <v>5170</v>
      </c>
      <c r="B26" s="15">
        <v>43469</v>
      </c>
      <c r="C26" s="4">
        <v>99</v>
      </c>
      <c r="D26" s="4" t="s">
        <v>8296</v>
      </c>
      <c r="E26" s="4" t="s">
        <v>287</v>
      </c>
      <c r="F26" s="4">
        <v>17</v>
      </c>
      <c r="G26" s="4">
        <v>5</v>
      </c>
      <c r="H26" s="4">
        <v>7</v>
      </c>
      <c r="I26" s="16">
        <v>6123.8</v>
      </c>
      <c r="J26" s="16">
        <v>42866.6</v>
      </c>
      <c r="K26" s="16">
        <v>4041.7080000000001</v>
      </c>
    </row>
    <row r="27" spans="1:11">
      <c r="A27" s="4" t="s">
        <v>5171</v>
      </c>
      <c r="B27" s="15">
        <v>43469</v>
      </c>
      <c r="C27" s="4">
        <v>122</v>
      </c>
      <c r="D27" s="4" t="s">
        <v>2</v>
      </c>
      <c r="E27" s="4" t="s">
        <v>286</v>
      </c>
      <c r="F27" s="4">
        <v>12</v>
      </c>
      <c r="G27" s="4">
        <v>4</v>
      </c>
      <c r="H27" s="4">
        <v>11</v>
      </c>
      <c r="I27" s="16">
        <v>2452.2000000000003</v>
      </c>
      <c r="J27" s="16">
        <v>26974.200000000004</v>
      </c>
      <c r="K27" s="16">
        <v>1986.2820000000004</v>
      </c>
    </row>
    <row r="28" spans="1:11">
      <c r="A28" s="4" t="s">
        <v>5172</v>
      </c>
      <c r="B28" s="15">
        <v>43469</v>
      </c>
      <c r="C28" s="4">
        <v>31</v>
      </c>
      <c r="D28" s="4" t="s">
        <v>8296</v>
      </c>
      <c r="E28" s="4" t="s">
        <v>289</v>
      </c>
      <c r="F28" s="4">
        <v>19</v>
      </c>
      <c r="G28" s="4">
        <v>15</v>
      </c>
      <c r="H28" s="4">
        <v>7</v>
      </c>
      <c r="I28" s="16">
        <v>3906.1</v>
      </c>
      <c r="J28" s="16">
        <v>27342.7</v>
      </c>
      <c r="K28" s="16">
        <v>2226.4769999999999</v>
      </c>
    </row>
    <row r="29" spans="1:11">
      <c r="A29" s="4" t="s">
        <v>5173</v>
      </c>
      <c r="B29" s="15">
        <v>43469</v>
      </c>
      <c r="C29" s="4">
        <v>93</v>
      </c>
      <c r="D29" s="4" t="s">
        <v>2</v>
      </c>
      <c r="E29" s="4" t="s">
        <v>10</v>
      </c>
      <c r="F29" s="4">
        <v>63</v>
      </c>
      <c r="G29" s="4">
        <v>3</v>
      </c>
      <c r="H29" s="4">
        <v>7</v>
      </c>
      <c r="I29" s="16">
        <v>2351.7000000000003</v>
      </c>
      <c r="J29" s="16">
        <v>16461.900000000001</v>
      </c>
      <c r="K29" s="16">
        <v>1622.673</v>
      </c>
    </row>
    <row r="30" spans="1:11">
      <c r="A30" s="4" t="s">
        <v>5174</v>
      </c>
      <c r="B30" s="15">
        <v>43469</v>
      </c>
      <c r="C30" s="4">
        <v>134</v>
      </c>
      <c r="D30" s="4" t="s">
        <v>2</v>
      </c>
      <c r="E30" s="4" t="s">
        <v>10</v>
      </c>
      <c r="F30" s="4">
        <v>65</v>
      </c>
      <c r="G30" s="4">
        <v>11</v>
      </c>
      <c r="H30" s="4">
        <v>6</v>
      </c>
      <c r="I30" s="16">
        <v>991.6</v>
      </c>
      <c r="J30" s="16">
        <v>5949.6</v>
      </c>
      <c r="K30" s="16">
        <v>793.28000000000009</v>
      </c>
    </row>
    <row r="31" spans="1:11">
      <c r="A31" s="4" t="s">
        <v>5175</v>
      </c>
      <c r="B31" s="15">
        <v>43469</v>
      </c>
      <c r="C31" s="4">
        <v>20</v>
      </c>
      <c r="D31" s="4" t="s">
        <v>2</v>
      </c>
      <c r="E31" s="4" t="s">
        <v>286</v>
      </c>
      <c r="F31" s="4">
        <v>65</v>
      </c>
      <c r="G31" s="4">
        <v>10</v>
      </c>
      <c r="H31" s="4">
        <v>12</v>
      </c>
      <c r="I31" s="16">
        <v>5226</v>
      </c>
      <c r="J31" s="16">
        <v>62712</v>
      </c>
      <c r="K31" s="16">
        <v>3240.12</v>
      </c>
    </row>
    <row r="32" spans="1:11">
      <c r="A32" s="4" t="s">
        <v>5176</v>
      </c>
      <c r="B32" s="15">
        <v>43470</v>
      </c>
      <c r="C32" s="4">
        <v>20</v>
      </c>
      <c r="D32" s="4" t="s">
        <v>2</v>
      </c>
      <c r="E32" s="4" t="s">
        <v>289</v>
      </c>
      <c r="F32" s="4">
        <v>12</v>
      </c>
      <c r="G32" s="4">
        <v>5</v>
      </c>
      <c r="H32" s="4">
        <v>11</v>
      </c>
      <c r="I32" s="16">
        <v>5936.2</v>
      </c>
      <c r="J32" s="16">
        <v>65298.2</v>
      </c>
      <c r="K32" s="16">
        <v>3027.462</v>
      </c>
    </row>
    <row r="33" spans="1:11">
      <c r="A33" s="4" t="s">
        <v>5177</v>
      </c>
      <c r="B33" s="15">
        <v>43470</v>
      </c>
      <c r="C33" s="4">
        <v>69</v>
      </c>
      <c r="D33" s="4" t="s">
        <v>2</v>
      </c>
      <c r="E33" s="4" t="s">
        <v>288</v>
      </c>
      <c r="F33" s="4">
        <v>42</v>
      </c>
      <c r="G33" s="4">
        <v>13</v>
      </c>
      <c r="H33" s="4">
        <v>12</v>
      </c>
      <c r="I33" s="16">
        <v>1051.9000000000001</v>
      </c>
      <c r="J33" s="16">
        <v>12622.800000000001</v>
      </c>
      <c r="K33" s="16">
        <v>525.95000000000005</v>
      </c>
    </row>
    <row r="34" spans="1:11">
      <c r="A34" s="4" t="s">
        <v>5178</v>
      </c>
      <c r="B34" s="15">
        <v>43470</v>
      </c>
      <c r="C34" s="4">
        <v>74</v>
      </c>
      <c r="D34" s="4" t="s">
        <v>8296</v>
      </c>
      <c r="E34" s="4" t="s">
        <v>286</v>
      </c>
      <c r="F34" s="4">
        <v>5</v>
      </c>
      <c r="G34" s="4">
        <v>12</v>
      </c>
      <c r="H34" s="4">
        <v>8</v>
      </c>
      <c r="I34" s="16">
        <v>1018.4</v>
      </c>
      <c r="J34" s="16">
        <v>8147.2</v>
      </c>
      <c r="K34" s="16">
        <v>794.35199999999998</v>
      </c>
    </row>
    <row r="35" spans="1:11">
      <c r="A35" s="4" t="s">
        <v>5179</v>
      </c>
      <c r="B35" s="15">
        <v>43470</v>
      </c>
      <c r="C35" s="4">
        <v>117</v>
      </c>
      <c r="D35" s="4" t="s">
        <v>8296</v>
      </c>
      <c r="E35" s="4" t="s">
        <v>290</v>
      </c>
      <c r="F35" s="4">
        <v>41</v>
      </c>
      <c r="G35" s="4">
        <v>5</v>
      </c>
      <c r="H35" s="4">
        <v>10</v>
      </c>
      <c r="I35" s="16">
        <v>3731.9</v>
      </c>
      <c r="J35" s="16">
        <v>37319</v>
      </c>
      <c r="K35" s="16">
        <v>2948.201</v>
      </c>
    </row>
    <row r="36" spans="1:11">
      <c r="A36" s="4" t="s">
        <v>5180</v>
      </c>
      <c r="B36" s="15">
        <v>43470</v>
      </c>
      <c r="C36" s="4">
        <v>24</v>
      </c>
      <c r="D36" s="4" t="s">
        <v>2</v>
      </c>
      <c r="E36" s="4" t="s">
        <v>290</v>
      </c>
      <c r="F36" s="4">
        <v>53</v>
      </c>
      <c r="G36" s="4">
        <v>2</v>
      </c>
      <c r="H36" s="4">
        <v>8</v>
      </c>
      <c r="I36" s="16">
        <v>3276.3</v>
      </c>
      <c r="J36" s="16">
        <v>26210.400000000001</v>
      </c>
      <c r="K36" s="16">
        <v>2588.277</v>
      </c>
    </row>
    <row r="37" spans="1:11">
      <c r="A37" s="4" t="s">
        <v>5181</v>
      </c>
      <c r="B37" s="15">
        <v>43471</v>
      </c>
      <c r="C37" s="4">
        <v>90</v>
      </c>
      <c r="D37" s="4" t="s">
        <v>8296</v>
      </c>
      <c r="E37" s="4" t="s">
        <v>289</v>
      </c>
      <c r="F37" s="4">
        <v>33</v>
      </c>
      <c r="G37" s="4">
        <v>11</v>
      </c>
      <c r="H37" s="4">
        <v>5</v>
      </c>
      <c r="I37" s="16">
        <v>1105.5</v>
      </c>
      <c r="J37" s="16">
        <v>5527.5</v>
      </c>
      <c r="K37" s="16">
        <v>718.57500000000005</v>
      </c>
    </row>
    <row r="38" spans="1:11">
      <c r="A38" s="4" t="s">
        <v>5182</v>
      </c>
      <c r="B38" s="15">
        <v>43471</v>
      </c>
      <c r="C38" s="4">
        <v>121</v>
      </c>
      <c r="D38" s="4" t="s">
        <v>2</v>
      </c>
      <c r="E38" s="4" t="s">
        <v>290</v>
      </c>
      <c r="F38" s="4">
        <v>40</v>
      </c>
      <c r="G38" s="4">
        <v>2</v>
      </c>
      <c r="H38" s="4">
        <v>7</v>
      </c>
      <c r="I38" s="16">
        <v>6539.2</v>
      </c>
      <c r="J38" s="16">
        <v>45774.400000000001</v>
      </c>
      <c r="K38" s="16">
        <v>4708.2239999999993</v>
      </c>
    </row>
    <row r="39" spans="1:11">
      <c r="A39" s="4" t="s">
        <v>5183</v>
      </c>
      <c r="B39" s="15">
        <v>43471</v>
      </c>
      <c r="C39" s="4">
        <v>34</v>
      </c>
      <c r="D39" s="4" t="s">
        <v>2</v>
      </c>
      <c r="E39" s="4" t="s">
        <v>285</v>
      </c>
      <c r="F39" s="4">
        <v>62</v>
      </c>
      <c r="G39" s="4">
        <v>14</v>
      </c>
      <c r="H39" s="4">
        <v>5</v>
      </c>
      <c r="I39" s="16">
        <v>3517.5</v>
      </c>
      <c r="J39" s="16">
        <v>17587.5</v>
      </c>
      <c r="K39" s="16">
        <v>2778.8250000000003</v>
      </c>
    </row>
    <row r="40" spans="1:11">
      <c r="A40" s="4" t="s">
        <v>5184</v>
      </c>
      <c r="B40" s="15">
        <v>43471</v>
      </c>
      <c r="C40" s="4">
        <v>137</v>
      </c>
      <c r="D40" s="4" t="s">
        <v>8288</v>
      </c>
      <c r="E40" s="4" t="s">
        <v>288</v>
      </c>
      <c r="F40" s="4">
        <v>24</v>
      </c>
      <c r="G40" s="4">
        <v>8</v>
      </c>
      <c r="H40" s="4">
        <v>10</v>
      </c>
      <c r="I40" s="16">
        <v>2338.3000000000002</v>
      </c>
      <c r="J40" s="16">
        <v>23383</v>
      </c>
      <c r="K40" s="16">
        <v>1099.001</v>
      </c>
    </row>
    <row r="41" spans="1:11">
      <c r="A41" s="4" t="s">
        <v>5185</v>
      </c>
      <c r="B41" s="15">
        <v>43471</v>
      </c>
      <c r="C41" s="4">
        <v>24</v>
      </c>
      <c r="D41" s="4" t="s">
        <v>2</v>
      </c>
      <c r="E41" s="4" t="s">
        <v>285</v>
      </c>
      <c r="F41" s="4">
        <v>28</v>
      </c>
      <c r="G41" s="4">
        <v>3</v>
      </c>
      <c r="H41" s="4">
        <v>8</v>
      </c>
      <c r="I41" s="16">
        <v>2231.1</v>
      </c>
      <c r="J41" s="16">
        <v>17848.8</v>
      </c>
      <c r="K41" s="16">
        <v>892.44</v>
      </c>
    </row>
    <row r="42" spans="1:11">
      <c r="A42" s="4" t="s">
        <v>5186</v>
      </c>
      <c r="B42" s="15">
        <v>43471</v>
      </c>
      <c r="C42" s="4">
        <v>74</v>
      </c>
      <c r="D42" s="4" t="s">
        <v>8296</v>
      </c>
      <c r="E42" s="4" t="s">
        <v>285</v>
      </c>
      <c r="F42" s="4">
        <v>18</v>
      </c>
      <c r="G42" s="4">
        <v>1</v>
      </c>
      <c r="H42" s="4">
        <v>12</v>
      </c>
      <c r="I42" s="16">
        <v>911.2</v>
      </c>
      <c r="J42" s="16">
        <v>10934.400000000001</v>
      </c>
      <c r="K42" s="16">
        <v>537.60799999999995</v>
      </c>
    </row>
    <row r="43" spans="1:11">
      <c r="A43" s="4" t="s">
        <v>5187</v>
      </c>
      <c r="B43" s="15">
        <v>43471</v>
      </c>
      <c r="C43" s="4">
        <v>81</v>
      </c>
      <c r="D43" s="4" t="s">
        <v>2</v>
      </c>
      <c r="E43" s="4" t="s">
        <v>285</v>
      </c>
      <c r="F43" s="4">
        <v>59</v>
      </c>
      <c r="G43" s="4">
        <v>3</v>
      </c>
      <c r="H43" s="4">
        <v>9</v>
      </c>
      <c r="I43" s="16">
        <v>6277.9000000000005</v>
      </c>
      <c r="J43" s="16">
        <v>56501.100000000006</v>
      </c>
      <c r="K43" s="16">
        <v>4520.0880000000006</v>
      </c>
    </row>
    <row r="44" spans="1:11">
      <c r="A44" s="4" t="s">
        <v>5188</v>
      </c>
      <c r="B44" s="15">
        <v>43471</v>
      </c>
      <c r="C44" s="4">
        <v>146</v>
      </c>
      <c r="D44" s="4" t="s">
        <v>2</v>
      </c>
      <c r="E44" s="4" t="s">
        <v>287</v>
      </c>
      <c r="F44" s="4">
        <v>60</v>
      </c>
      <c r="G44" s="4">
        <v>10</v>
      </c>
      <c r="H44" s="4">
        <v>7</v>
      </c>
      <c r="I44" s="16">
        <v>2371.8000000000002</v>
      </c>
      <c r="J44" s="16">
        <v>16602.600000000002</v>
      </c>
      <c r="K44" s="16">
        <v>996.15600000000006</v>
      </c>
    </row>
    <row r="45" spans="1:11">
      <c r="A45" s="4" t="s">
        <v>5189</v>
      </c>
      <c r="B45" s="15">
        <v>43471</v>
      </c>
      <c r="C45" s="4">
        <v>121</v>
      </c>
      <c r="D45" s="4" t="s">
        <v>8288</v>
      </c>
      <c r="E45" s="4" t="s">
        <v>10</v>
      </c>
      <c r="F45" s="4">
        <v>55</v>
      </c>
      <c r="G45" s="4">
        <v>12</v>
      </c>
      <c r="H45" s="4">
        <v>6</v>
      </c>
      <c r="I45" s="16">
        <v>1969.8</v>
      </c>
      <c r="J45" s="16">
        <v>11818.8</v>
      </c>
      <c r="K45" s="16">
        <v>984.9</v>
      </c>
    </row>
    <row r="46" spans="1:11">
      <c r="A46" s="4" t="s">
        <v>5190</v>
      </c>
      <c r="B46" s="15">
        <v>43471</v>
      </c>
      <c r="C46" s="4">
        <v>153</v>
      </c>
      <c r="D46" s="4" t="s">
        <v>8288</v>
      </c>
      <c r="E46" s="4" t="s">
        <v>288</v>
      </c>
      <c r="F46" s="4">
        <v>5</v>
      </c>
      <c r="G46" s="4">
        <v>1</v>
      </c>
      <c r="H46" s="4">
        <v>11</v>
      </c>
      <c r="I46" s="16">
        <v>5996.5</v>
      </c>
      <c r="J46" s="16">
        <v>65961.5</v>
      </c>
      <c r="K46" s="16">
        <v>2818.355</v>
      </c>
    </row>
    <row r="47" spans="1:11">
      <c r="A47" s="4" t="s">
        <v>5191</v>
      </c>
      <c r="B47" s="15">
        <v>43471</v>
      </c>
      <c r="C47" s="4">
        <v>3</v>
      </c>
      <c r="D47" s="4" t="s">
        <v>8288</v>
      </c>
      <c r="E47" s="4" t="s">
        <v>286</v>
      </c>
      <c r="F47" s="4">
        <v>35</v>
      </c>
      <c r="G47" s="4">
        <v>4</v>
      </c>
      <c r="H47" s="4">
        <v>6</v>
      </c>
      <c r="I47" s="16">
        <v>3865.9</v>
      </c>
      <c r="J47" s="16">
        <v>23195.4</v>
      </c>
      <c r="K47" s="16">
        <v>2396.8580000000002</v>
      </c>
    </row>
    <row r="48" spans="1:11">
      <c r="A48" s="4" t="s">
        <v>5192</v>
      </c>
      <c r="B48" s="15">
        <v>43471</v>
      </c>
      <c r="C48" s="4">
        <v>120</v>
      </c>
      <c r="D48" s="4" t="s">
        <v>2</v>
      </c>
      <c r="E48" s="4" t="s">
        <v>285</v>
      </c>
      <c r="F48" s="4">
        <v>4</v>
      </c>
      <c r="G48" s="4">
        <v>9</v>
      </c>
      <c r="H48" s="4">
        <v>11</v>
      </c>
      <c r="I48" s="16">
        <v>5768.7</v>
      </c>
      <c r="J48" s="16">
        <v>63455.7</v>
      </c>
      <c r="K48" s="16">
        <v>4557.2730000000001</v>
      </c>
    </row>
    <row r="49" spans="1:11">
      <c r="A49" s="4" t="s">
        <v>5193</v>
      </c>
      <c r="B49" s="15">
        <v>43472</v>
      </c>
      <c r="C49" s="4">
        <v>146</v>
      </c>
      <c r="D49" s="4" t="s">
        <v>2</v>
      </c>
      <c r="E49" s="4" t="s">
        <v>10</v>
      </c>
      <c r="F49" s="4">
        <v>30</v>
      </c>
      <c r="G49" s="4">
        <v>14</v>
      </c>
      <c r="H49" s="4">
        <v>8</v>
      </c>
      <c r="I49" s="16">
        <v>1916.2</v>
      </c>
      <c r="J49" s="16">
        <v>15329.6</v>
      </c>
      <c r="K49" s="16">
        <v>1341.34</v>
      </c>
    </row>
    <row r="50" spans="1:11">
      <c r="A50" s="4" t="s">
        <v>5194</v>
      </c>
      <c r="B50" s="15">
        <v>43472</v>
      </c>
      <c r="C50" s="4">
        <v>113</v>
      </c>
      <c r="D50" s="4" t="s">
        <v>8296</v>
      </c>
      <c r="E50" s="4" t="s">
        <v>288</v>
      </c>
      <c r="F50" s="4">
        <v>14</v>
      </c>
      <c r="G50" s="4">
        <v>8</v>
      </c>
      <c r="H50" s="4">
        <v>9</v>
      </c>
      <c r="I50" s="16">
        <v>1989.9</v>
      </c>
      <c r="J50" s="16">
        <v>17909.100000000002</v>
      </c>
      <c r="K50" s="16">
        <v>1392.93</v>
      </c>
    </row>
    <row r="51" spans="1:11">
      <c r="A51" s="4" t="s">
        <v>5195</v>
      </c>
      <c r="B51" s="15">
        <v>43472</v>
      </c>
      <c r="C51" s="4">
        <v>65</v>
      </c>
      <c r="D51" s="4" t="s">
        <v>8296</v>
      </c>
      <c r="E51" s="4" t="s">
        <v>10</v>
      </c>
      <c r="F51" s="4">
        <v>25</v>
      </c>
      <c r="G51" s="4">
        <v>7</v>
      </c>
      <c r="H51" s="4">
        <v>7</v>
      </c>
      <c r="I51" s="16">
        <v>3370.1</v>
      </c>
      <c r="J51" s="16">
        <v>23590.7</v>
      </c>
      <c r="K51" s="16">
        <v>2763.482</v>
      </c>
    </row>
    <row r="52" spans="1:11">
      <c r="A52" s="4" t="s">
        <v>5196</v>
      </c>
      <c r="B52" s="15">
        <v>43472</v>
      </c>
      <c r="C52" s="4">
        <v>155</v>
      </c>
      <c r="D52" s="4" t="s">
        <v>8296</v>
      </c>
      <c r="E52" s="4" t="s">
        <v>290</v>
      </c>
      <c r="F52" s="4">
        <v>2</v>
      </c>
      <c r="G52" s="4">
        <v>8</v>
      </c>
      <c r="H52" s="4">
        <v>11</v>
      </c>
      <c r="I52" s="16">
        <v>850.9</v>
      </c>
      <c r="J52" s="16">
        <v>9359.9</v>
      </c>
      <c r="K52" s="16">
        <v>697.73799999999994</v>
      </c>
    </row>
    <row r="53" spans="1:11">
      <c r="A53" s="4" t="s">
        <v>5197</v>
      </c>
      <c r="B53" s="15">
        <v>43472</v>
      </c>
      <c r="C53" s="4">
        <v>122</v>
      </c>
      <c r="D53" s="4" t="s">
        <v>8296</v>
      </c>
      <c r="E53" s="4" t="s">
        <v>288</v>
      </c>
      <c r="F53" s="4">
        <v>15</v>
      </c>
      <c r="G53" s="4">
        <v>7</v>
      </c>
      <c r="H53" s="4">
        <v>7</v>
      </c>
      <c r="I53" s="16">
        <v>1125.6000000000001</v>
      </c>
      <c r="J53" s="16">
        <v>7879.2000000000007</v>
      </c>
      <c r="K53" s="16">
        <v>697.87200000000007</v>
      </c>
    </row>
    <row r="54" spans="1:11">
      <c r="A54" s="4" t="s">
        <v>5198</v>
      </c>
      <c r="B54" s="15">
        <v>43472</v>
      </c>
      <c r="C54" s="4">
        <v>157</v>
      </c>
      <c r="D54" s="4" t="s">
        <v>2</v>
      </c>
      <c r="E54" s="4" t="s">
        <v>290</v>
      </c>
      <c r="F54" s="4">
        <v>10</v>
      </c>
      <c r="G54" s="4">
        <v>12</v>
      </c>
      <c r="H54" s="4">
        <v>8</v>
      </c>
      <c r="I54" s="16">
        <v>6157.3</v>
      </c>
      <c r="J54" s="16">
        <v>49258.400000000001</v>
      </c>
      <c r="K54" s="16">
        <v>3509.6609999999996</v>
      </c>
    </row>
    <row r="55" spans="1:11">
      <c r="A55" s="4" t="s">
        <v>5199</v>
      </c>
      <c r="B55" s="15">
        <v>43472</v>
      </c>
      <c r="C55" s="4">
        <v>62</v>
      </c>
      <c r="D55" s="4" t="s">
        <v>2</v>
      </c>
      <c r="E55" s="4" t="s">
        <v>290</v>
      </c>
      <c r="F55" s="4">
        <v>3</v>
      </c>
      <c r="G55" s="4">
        <v>3</v>
      </c>
      <c r="H55" s="4">
        <v>10</v>
      </c>
      <c r="I55" s="16">
        <v>1005</v>
      </c>
      <c r="J55" s="16">
        <v>10050</v>
      </c>
      <c r="K55" s="16">
        <v>592.94999999999993</v>
      </c>
    </row>
    <row r="56" spans="1:11">
      <c r="A56" s="4" t="s">
        <v>5200</v>
      </c>
      <c r="B56" s="15">
        <v>43472</v>
      </c>
      <c r="C56" s="4">
        <v>1</v>
      </c>
      <c r="D56" s="4" t="s">
        <v>2</v>
      </c>
      <c r="E56" s="4" t="s">
        <v>10</v>
      </c>
      <c r="F56" s="4">
        <v>57</v>
      </c>
      <c r="G56" s="4">
        <v>11</v>
      </c>
      <c r="H56" s="4">
        <v>6</v>
      </c>
      <c r="I56" s="16">
        <v>2479</v>
      </c>
      <c r="J56" s="16">
        <v>14874</v>
      </c>
      <c r="K56" s="16">
        <v>1735.3</v>
      </c>
    </row>
    <row r="57" spans="1:11">
      <c r="A57" s="4" t="s">
        <v>5201</v>
      </c>
      <c r="B57" s="15">
        <v>43472</v>
      </c>
      <c r="C57" s="4">
        <v>72</v>
      </c>
      <c r="D57" s="4" t="s">
        <v>8296</v>
      </c>
      <c r="E57" s="4" t="s">
        <v>289</v>
      </c>
      <c r="F57" s="4">
        <v>34</v>
      </c>
      <c r="G57" s="4">
        <v>1</v>
      </c>
      <c r="H57" s="4">
        <v>7</v>
      </c>
      <c r="I57" s="16">
        <v>1989.9</v>
      </c>
      <c r="J57" s="16">
        <v>13929.300000000001</v>
      </c>
      <c r="K57" s="16">
        <v>1492.4250000000002</v>
      </c>
    </row>
    <row r="58" spans="1:11">
      <c r="A58" s="4" t="s">
        <v>5202</v>
      </c>
      <c r="B58" s="15">
        <v>43472</v>
      </c>
      <c r="C58" s="4">
        <v>139</v>
      </c>
      <c r="D58" s="4" t="s">
        <v>2</v>
      </c>
      <c r="E58" s="4" t="s">
        <v>285</v>
      </c>
      <c r="F58" s="4">
        <v>7</v>
      </c>
      <c r="G58" s="4">
        <v>9</v>
      </c>
      <c r="H58" s="4">
        <v>9</v>
      </c>
      <c r="I58" s="16">
        <v>716.9</v>
      </c>
      <c r="J58" s="16">
        <v>6452.0999999999995</v>
      </c>
      <c r="K58" s="16">
        <v>336.94299999999998</v>
      </c>
    </row>
    <row r="59" spans="1:11">
      <c r="A59" s="4" t="s">
        <v>5203</v>
      </c>
      <c r="B59" s="15">
        <v>43473</v>
      </c>
      <c r="C59" s="4">
        <v>135</v>
      </c>
      <c r="D59" s="4" t="s">
        <v>2</v>
      </c>
      <c r="E59" s="4" t="s">
        <v>288</v>
      </c>
      <c r="F59" s="4">
        <v>64</v>
      </c>
      <c r="G59" s="4">
        <v>2</v>
      </c>
      <c r="H59" s="4">
        <v>11</v>
      </c>
      <c r="I59" s="16">
        <v>1688.4</v>
      </c>
      <c r="J59" s="16">
        <v>18572.400000000001</v>
      </c>
      <c r="K59" s="16">
        <v>894.85200000000009</v>
      </c>
    </row>
    <row r="60" spans="1:11">
      <c r="A60" s="4" t="s">
        <v>5204</v>
      </c>
      <c r="B60" s="15">
        <v>43473</v>
      </c>
      <c r="C60" s="4">
        <v>118</v>
      </c>
      <c r="D60" s="4" t="s">
        <v>8296</v>
      </c>
      <c r="E60" s="4" t="s">
        <v>288</v>
      </c>
      <c r="F60" s="4">
        <v>1</v>
      </c>
      <c r="G60" s="4">
        <v>5</v>
      </c>
      <c r="H60" s="4">
        <v>10</v>
      </c>
      <c r="I60" s="16">
        <v>2619.7000000000003</v>
      </c>
      <c r="J60" s="16">
        <v>26197.000000000004</v>
      </c>
      <c r="K60" s="16">
        <v>1938.5780000000002</v>
      </c>
    </row>
    <row r="61" spans="1:11">
      <c r="A61" s="4" t="s">
        <v>5205</v>
      </c>
      <c r="B61" s="15">
        <v>43473</v>
      </c>
      <c r="C61" s="4">
        <v>153</v>
      </c>
      <c r="D61" s="4" t="s">
        <v>2</v>
      </c>
      <c r="E61" s="4" t="s">
        <v>288</v>
      </c>
      <c r="F61" s="4">
        <v>39</v>
      </c>
      <c r="G61" s="4">
        <v>5</v>
      </c>
      <c r="H61" s="4">
        <v>7</v>
      </c>
      <c r="I61" s="16">
        <v>1728.6000000000001</v>
      </c>
      <c r="J61" s="16">
        <v>12100.2</v>
      </c>
      <c r="K61" s="16">
        <v>1400.1660000000002</v>
      </c>
    </row>
    <row r="62" spans="1:11">
      <c r="A62" s="4" t="s">
        <v>5206</v>
      </c>
      <c r="B62" s="15">
        <v>43473</v>
      </c>
      <c r="C62" s="4">
        <v>38</v>
      </c>
      <c r="D62" s="4" t="s">
        <v>8288</v>
      </c>
      <c r="E62" s="4" t="s">
        <v>290</v>
      </c>
      <c r="F62" s="4">
        <v>41</v>
      </c>
      <c r="G62" s="4">
        <v>3</v>
      </c>
      <c r="H62" s="4">
        <v>8</v>
      </c>
      <c r="I62" s="16">
        <v>3993.2000000000003</v>
      </c>
      <c r="J62" s="16">
        <v>31945.600000000002</v>
      </c>
      <c r="K62" s="16">
        <v>1637.212</v>
      </c>
    </row>
    <row r="63" spans="1:11">
      <c r="A63" s="4" t="s">
        <v>5207</v>
      </c>
      <c r="B63" s="15">
        <v>43473</v>
      </c>
      <c r="C63" s="4">
        <v>52</v>
      </c>
      <c r="D63" s="4" t="s">
        <v>8296</v>
      </c>
      <c r="E63" s="4" t="s">
        <v>286</v>
      </c>
      <c r="F63" s="4">
        <v>37</v>
      </c>
      <c r="G63" s="4">
        <v>12</v>
      </c>
      <c r="H63" s="4">
        <v>5</v>
      </c>
      <c r="I63" s="16">
        <v>2398.6</v>
      </c>
      <c r="J63" s="16">
        <v>11993</v>
      </c>
      <c r="K63" s="16">
        <v>1199.3</v>
      </c>
    </row>
    <row r="64" spans="1:11">
      <c r="A64" s="4" t="s">
        <v>5208</v>
      </c>
      <c r="B64" s="15">
        <v>43473</v>
      </c>
      <c r="C64" s="4">
        <v>166</v>
      </c>
      <c r="D64" s="4" t="s">
        <v>8296</v>
      </c>
      <c r="E64" s="4" t="s">
        <v>288</v>
      </c>
      <c r="F64" s="4">
        <v>4</v>
      </c>
      <c r="G64" s="4">
        <v>4</v>
      </c>
      <c r="H64" s="4">
        <v>8</v>
      </c>
      <c r="I64" s="16">
        <v>884.4</v>
      </c>
      <c r="J64" s="16">
        <v>7075.2</v>
      </c>
      <c r="K64" s="16">
        <v>548.32799999999997</v>
      </c>
    </row>
    <row r="65" spans="1:11">
      <c r="A65" s="4" t="s">
        <v>5209</v>
      </c>
      <c r="B65" s="15">
        <v>43473</v>
      </c>
      <c r="C65" s="4">
        <v>133</v>
      </c>
      <c r="D65" s="4" t="s">
        <v>2</v>
      </c>
      <c r="E65" s="4" t="s">
        <v>10</v>
      </c>
      <c r="F65" s="4">
        <v>17</v>
      </c>
      <c r="G65" s="4">
        <v>6</v>
      </c>
      <c r="H65" s="4">
        <v>7</v>
      </c>
      <c r="I65" s="16">
        <v>804</v>
      </c>
      <c r="J65" s="16">
        <v>5628</v>
      </c>
      <c r="K65" s="16">
        <v>353.76</v>
      </c>
    </row>
    <row r="66" spans="1:11">
      <c r="A66" s="4" t="s">
        <v>5210</v>
      </c>
      <c r="B66" s="15">
        <v>43473</v>
      </c>
      <c r="C66" s="4">
        <v>125</v>
      </c>
      <c r="D66" s="4" t="s">
        <v>2</v>
      </c>
      <c r="E66" s="4" t="s">
        <v>289</v>
      </c>
      <c r="F66" s="4">
        <v>32</v>
      </c>
      <c r="G66" s="4">
        <v>8</v>
      </c>
      <c r="H66" s="4">
        <v>12</v>
      </c>
      <c r="I66" s="16">
        <v>897.80000000000007</v>
      </c>
      <c r="J66" s="16">
        <v>10773.6</v>
      </c>
      <c r="K66" s="16">
        <v>475.83400000000006</v>
      </c>
    </row>
    <row r="67" spans="1:11">
      <c r="A67" s="4" t="s">
        <v>5211</v>
      </c>
      <c r="B67" s="15">
        <v>43473</v>
      </c>
      <c r="C67" s="4">
        <v>106</v>
      </c>
      <c r="D67" s="4" t="s">
        <v>2</v>
      </c>
      <c r="E67" s="4" t="s">
        <v>286</v>
      </c>
      <c r="F67" s="4">
        <v>34</v>
      </c>
      <c r="G67" s="4">
        <v>15</v>
      </c>
      <c r="H67" s="4">
        <v>7</v>
      </c>
      <c r="I67" s="16">
        <v>3859.2000000000003</v>
      </c>
      <c r="J67" s="16">
        <v>27014.400000000001</v>
      </c>
      <c r="K67" s="16">
        <v>1891.008</v>
      </c>
    </row>
    <row r="68" spans="1:11">
      <c r="A68" s="4" t="s">
        <v>5212</v>
      </c>
      <c r="B68" s="15">
        <v>43473</v>
      </c>
      <c r="C68" s="4">
        <v>149</v>
      </c>
      <c r="D68" s="4" t="s">
        <v>8296</v>
      </c>
      <c r="E68" s="4" t="s">
        <v>10</v>
      </c>
      <c r="F68" s="4">
        <v>47</v>
      </c>
      <c r="G68" s="4">
        <v>15</v>
      </c>
      <c r="H68" s="4">
        <v>10</v>
      </c>
      <c r="I68" s="16">
        <v>951.4</v>
      </c>
      <c r="J68" s="16">
        <v>9514</v>
      </c>
      <c r="K68" s="16">
        <v>675.49399999999991</v>
      </c>
    </row>
    <row r="69" spans="1:11">
      <c r="A69" s="4" t="s">
        <v>5213</v>
      </c>
      <c r="B69" s="15">
        <v>43473</v>
      </c>
      <c r="C69" s="4">
        <v>137</v>
      </c>
      <c r="D69" s="4" t="s">
        <v>8296</v>
      </c>
      <c r="E69" s="4" t="s">
        <v>10</v>
      </c>
      <c r="F69" s="4">
        <v>61</v>
      </c>
      <c r="G69" s="4">
        <v>13</v>
      </c>
      <c r="H69" s="4">
        <v>7</v>
      </c>
      <c r="I69" s="16">
        <v>201</v>
      </c>
      <c r="J69" s="16">
        <v>1407</v>
      </c>
      <c r="K69" s="16">
        <v>120.6</v>
      </c>
    </row>
    <row r="70" spans="1:11">
      <c r="A70" s="4" t="s">
        <v>5214</v>
      </c>
      <c r="B70" s="15">
        <v>43473</v>
      </c>
      <c r="C70" s="4">
        <v>122</v>
      </c>
      <c r="D70" s="4" t="s">
        <v>2</v>
      </c>
      <c r="E70" s="4" t="s">
        <v>286</v>
      </c>
      <c r="F70" s="4">
        <v>58</v>
      </c>
      <c r="G70" s="4">
        <v>15</v>
      </c>
      <c r="H70" s="4">
        <v>5</v>
      </c>
      <c r="I70" s="16">
        <v>2566.1</v>
      </c>
      <c r="J70" s="16">
        <v>12830.5</v>
      </c>
      <c r="K70" s="16">
        <v>1950.2359999999999</v>
      </c>
    </row>
    <row r="71" spans="1:11">
      <c r="A71" s="4" t="s">
        <v>5215</v>
      </c>
      <c r="B71" s="15">
        <v>43473</v>
      </c>
      <c r="C71" s="4">
        <v>136</v>
      </c>
      <c r="D71" s="4" t="s">
        <v>8296</v>
      </c>
      <c r="E71" s="4" t="s">
        <v>288</v>
      </c>
      <c r="F71" s="4">
        <v>27</v>
      </c>
      <c r="G71" s="4">
        <v>3</v>
      </c>
      <c r="H71" s="4">
        <v>12</v>
      </c>
      <c r="I71" s="16">
        <v>1728.6000000000001</v>
      </c>
      <c r="J71" s="16">
        <v>20743.2</v>
      </c>
      <c r="K71" s="16">
        <v>968.01600000000019</v>
      </c>
    </row>
    <row r="72" spans="1:11">
      <c r="A72" s="4" t="s">
        <v>5216</v>
      </c>
      <c r="B72" s="15">
        <v>43474</v>
      </c>
      <c r="C72" s="4">
        <v>41</v>
      </c>
      <c r="D72" s="4" t="s">
        <v>8296</v>
      </c>
      <c r="E72" s="4" t="s">
        <v>285</v>
      </c>
      <c r="F72" s="4">
        <v>8</v>
      </c>
      <c r="G72" s="4">
        <v>14</v>
      </c>
      <c r="H72" s="4">
        <v>5</v>
      </c>
      <c r="I72" s="16">
        <v>5132.2</v>
      </c>
      <c r="J72" s="16">
        <v>25661</v>
      </c>
      <c r="K72" s="16">
        <v>3027.9979999999996</v>
      </c>
    </row>
    <row r="73" spans="1:11">
      <c r="A73" s="4" t="s">
        <v>5217</v>
      </c>
      <c r="B73" s="15">
        <v>43474</v>
      </c>
      <c r="C73" s="4">
        <v>37</v>
      </c>
      <c r="D73" s="4" t="s">
        <v>8296</v>
      </c>
      <c r="E73" s="4" t="s">
        <v>287</v>
      </c>
      <c r="F73" s="4">
        <v>47</v>
      </c>
      <c r="G73" s="4">
        <v>14</v>
      </c>
      <c r="H73" s="4">
        <v>9</v>
      </c>
      <c r="I73" s="16">
        <v>5480.6</v>
      </c>
      <c r="J73" s="16">
        <v>49325.4</v>
      </c>
      <c r="K73" s="16">
        <v>4439.286000000001</v>
      </c>
    </row>
    <row r="74" spans="1:11">
      <c r="A74" s="4" t="s">
        <v>5218</v>
      </c>
      <c r="B74" s="15">
        <v>43474</v>
      </c>
      <c r="C74" s="4">
        <v>158</v>
      </c>
      <c r="D74" s="4" t="s">
        <v>8288</v>
      </c>
      <c r="E74" s="4" t="s">
        <v>10</v>
      </c>
      <c r="F74" s="4">
        <v>48</v>
      </c>
      <c r="G74" s="4">
        <v>12</v>
      </c>
      <c r="H74" s="4">
        <v>5</v>
      </c>
      <c r="I74" s="16">
        <v>3953</v>
      </c>
      <c r="J74" s="16">
        <v>19765</v>
      </c>
      <c r="K74" s="16">
        <v>2688.0400000000004</v>
      </c>
    </row>
    <row r="75" spans="1:11">
      <c r="A75" s="4" t="s">
        <v>5219</v>
      </c>
      <c r="B75" s="15">
        <v>43474</v>
      </c>
      <c r="C75" s="4">
        <v>159</v>
      </c>
      <c r="D75" s="4" t="s">
        <v>8296</v>
      </c>
      <c r="E75" s="4" t="s">
        <v>10</v>
      </c>
      <c r="F75" s="4">
        <v>31</v>
      </c>
      <c r="G75" s="4">
        <v>5</v>
      </c>
      <c r="H75" s="4">
        <v>12</v>
      </c>
      <c r="I75" s="16">
        <v>964.80000000000007</v>
      </c>
      <c r="J75" s="16">
        <v>11577.6</v>
      </c>
      <c r="K75" s="16">
        <v>530.6400000000001</v>
      </c>
    </row>
    <row r="76" spans="1:11">
      <c r="A76" s="4" t="s">
        <v>5220</v>
      </c>
      <c r="B76" s="15">
        <v>43474</v>
      </c>
      <c r="C76" s="4">
        <v>146</v>
      </c>
      <c r="D76" s="4" t="s">
        <v>8288</v>
      </c>
      <c r="E76" s="4" t="s">
        <v>290</v>
      </c>
      <c r="F76" s="4">
        <v>24</v>
      </c>
      <c r="G76" s="4">
        <v>6</v>
      </c>
      <c r="H76" s="4">
        <v>5</v>
      </c>
      <c r="I76" s="16">
        <v>1943</v>
      </c>
      <c r="J76" s="16">
        <v>9715</v>
      </c>
      <c r="K76" s="16">
        <v>1068.6500000000001</v>
      </c>
    </row>
    <row r="77" spans="1:11">
      <c r="A77" s="4" t="s">
        <v>5221</v>
      </c>
      <c r="B77" s="15">
        <v>43474</v>
      </c>
      <c r="C77" s="4">
        <v>115</v>
      </c>
      <c r="D77" s="4" t="s">
        <v>8296</v>
      </c>
      <c r="E77" s="4" t="s">
        <v>287</v>
      </c>
      <c r="F77" s="4">
        <v>62</v>
      </c>
      <c r="G77" s="4">
        <v>5</v>
      </c>
      <c r="H77" s="4">
        <v>5</v>
      </c>
      <c r="I77" s="16">
        <v>3892.7000000000003</v>
      </c>
      <c r="J77" s="16">
        <v>19463.5</v>
      </c>
      <c r="K77" s="16">
        <v>3075.2330000000002</v>
      </c>
    </row>
    <row r="78" spans="1:11">
      <c r="A78" s="4" t="s">
        <v>5222</v>
      </c>
      <c r="B78" s="15">
        <v>43474</v>
      </c>
      <c r="C78" s="4">
        <v>15</v>
      </c>
      <c r="D78" s="4" t="s">
        <v>2</v>
      </c>
      <c r="E78" s="4" t="s">
        <v>285</v>
      </c>
      <c r="F78" s="4">
        <v>25</v>
      </c>
      <c r="G78" s="4">
        <v>6</v>
      </c>
      <c r="H78" s="4">
        <v>7</v>
      </c>
      <c r="I78" s="16">
        <v>5822.3</v>
      </c>
      <c r="J78" s="16">
        <v>40756.1</v>
      </c>
      <c r="K78" s="16">
        <v>4541.3940000000002</v>
      </c>
    </row>
    <row r="79" spans="1:11">
      <c r="A79" s="4" t="s">
        <v>5223</v>
      </c>
      <c r="B79" s="15">
        <v>43474</v>
      </c>
      <c r="C79" s="4">
        <v>8</v>
      </c>
      <c r="D79" s="4" t="s">
        <v>8296</v>
      </c>
      <c r="E79" s="4" t="s">
        <v>288</v>
      </c>
      <c r="F79" s="4">
        <v>47</v>
      </c>
      <c r="G79" s="4">
        <v>6</v>
      </c>
      <c r="H79" s="4">
        <v>9</v>
      </c>
      <c r="I79" s="16">
        <v>1755.4</v>
      </c>
      <c r="J79" s="16">
        <v>15798.6</v>
      </c>
      <c r="K79" s="16">
        <v>1298.9960000000001</v>
      </c>
    </row>
    <row r="80" spans="1:11">
      <c r="A80" s="4" t="s">
        <v>5224</v>
      </c>
      <c r="B80" s="15">
        <v>43474</v>
      </c>
      <c r="C80" s="4">
        <v>106</v>
      </c>
      <c r="D80" s="4" t="s">
        <v>2</v>
      </c>
      <c r="E80" s="4" t="s">
        <v>289</v>
      </c>
      <c r="F80" s="4">
        <v>15</v>
      </c>
      <c r="G80" s="4">
        <v>10</v>
      </c>
      <c r="H80" s="4">
        <v>8</v>
      </c>
      <c r="I80" s="16">
        <v>3128.9</v>
      </c>
      <c r="J80" s="16">
        <v>25031.200000000001</v>
      </c>
      <c r="K80" s="16">
        <v>1439.2940000000001</v>
      </c>
    </row>
    <row r="81" spans="1:11">
      <c r="A81" s="4" t="s">
        <v>5225</v>
      </c>
      <c r="B81" s="15">
        <v>43474</v>
      </c>
      <c r="C81" s="4">
        <v>10</v>
      </c>
      <c r="D81" s="4" t="s">
        <v>8296</v>
      </c>
      <c r="E81" s="4" t="s">
        <v>286</v>
      </c>
      <c r="F81" s="4">
        <v>55</v>
      </c>
      <c r="G81" s="4">
        <v>7</v>
      </c>
      <c r="H81" s="4">
        <v>10</v>
      </c>
      <c r="I81" s="16">
        <v>2318.2000000000003</v>
      </c>
      <c r="J81" s="16">
        <v>23182.000000000004</v>
      </c>
      <c r="K81" s="16">
        <v>1553.1940000000002</v>
      </c>
    </row>
    <row r="82" spans="1:11">
      <c r="A82" s="4" t="s">
        <v>5226</v>
      </c>
      <c r="B82" s="15">
        <v>43475</v>
      </c>
      <c r="C82" s="4">
        <v>173</v>
      </c>
      <c r="D82" s="4" t="s">
        <v>2</v>
      </c>
      <c r="E82" s="4" t="s">
        <v>285</v>
      </c>
      <c r="F82" s="4">
        <v>33</v>
      </c>
      <c r="G82" s="4">
        <v>7</v>
      </c>
      <c r="H82" s="4">
        <v>10</v>
      </c>
      <c r="I82" s="16">
        <v>1735.3</v>
      </c>
      <c r="J82" s="16">
        <v>17353</v>
      </c>
      <c r="K82" s="16">
        <v>1145.298</v>
      </c>
    </row>
    <row r="83" spans="1:11">
      <c r="A83" s="4" t="s">
        <v>5227</v>
      </c>
      <c r="B83" s="15">
        <v>43475</v>
      </c>
      <c r="C83" s="4">
        <v>50</v>
      </c>
      <c r="D83" s="4" t="s">
        <v>2</v>
      </c>
      <c r="E83" s="4" t="s">
        <v>285</v>
      </c>
      <c r="F83" s="4">
        <v>16</v>
      </c>
      <c r="G83" s="4">
        <v>3</v>
      </c>
      <c r="H83" s="4">
        <v>12</v>
      </c>
      <c r="I83" s="16">
        <v>3879.3</v>
      </c>
      <c r="J83" s="16">
        <v>46551.600000000006</v>
      </c>
      <c r="K83" s="16">
        <v>1551.7200000000003</v>
      </c>
    </row>
    <row r="84" spans="1:11">
      <c r="A84" s="4" t="s">
        <v>5228</v>
      </c>
      <c r="B84" s="15">
        <v>43475</v>
      </c>
      <c r="C84" s="4">
        <v>54</v>
      </c>
      <c r="D84" s="4" t="s">
        <v>8296</v>
      </c>
      <c r="E84" s="4" t="s">
        <v>290</v>
      </c>
      <c r="F84" s="4">
        <v>14</v>
      </c>
      <c r="G84" s="4">
        <v>10</v>
      </c>
      <c r="H84" s="4">
        <v>12</v>
      </c>
      <c r="I84" s="16">
        <v>3932.9</v>
      </c>
      <c r="J84" s="16">
        <v>47194.8</v>
      </c>
      <c r="K84" s="16">
        <v>1887.7919999999999</v>
      </c>
    </row>
    <row r="85" spans="1:11">
      <c r="A85" s="4" t="s">
        <v>5229</v>
      </c>
      <c r="B85" s="15">
        <v>43475</v>
      </c>
      <c r="C85" s="4">
        <v>168</v>
      </c>
      <c r="D85" s="4" t="s">
        <v>8296</v>
      </c>
      <c r="E85" s="4" t="s">
        <v>285</v>
      </c>
      <c r="F85" s="4">
        <v>30</v>
      </c>
      <c r="G85" s="4">
        <v>10</v>
      </c>
      <c r="H85" s="4">
        <v>11</v>
      </c>
      <c r="I85" s="16">
        <v>1045.2</v>
      </c>
      <c r="J85" s="16">
        <v>11497.2</v>
      </c>
      <c r="K85" s="16">
        <v>543.50400000000002</v>
      </c>
    </row>
    <row r="86" spans="1:11">
      <c r="A86" s="4" t="s">
        <v>5230</v>
      </c>
      <c r="B86" s="15">
        <v>43475</v>
      </c>
      <c r="C86" s="4">
        <v>92</v>
      </c>
      <c r="D86" s="4" t="s">
        <v>8296</v>
      </c>
      <c r="E86" s="4" t="s">
        <v>286</v>
      </c>
      <c r="F86" s="4">
        <v>12</v>
      </c>
      <c r="G86" s="4">
        <v>9</v>
      </c>
      <c r="H86" s="4">
        <v>11</v>
      </c>
      <c r="I86" s="16">
        <v>214.4</v>
      </c>
      <c r="J86" s="16">
        <v>2358.4</v>
      </c>
      <c r="K86" s="16">
        <v>124.35199999999999</v>
      </c>
    </row>
    <row r="87" spans="1:11">
      <c r="A87" s="4" t="s">
        <v>5231</v>
      </c>
      <c r="B87" s="15">
        <v>43475</v>
      </c>
      <c r="C87" s="4">
        <v>33</v>
      </c>
      <c r="D87" s="4" t="s">
        <v>8296</v>
      </c>
      <c r="E87" s="4" t="s">
        <v>289</v>
      </c>
      <c r="F87" s="4">
        <v>55</v>
      </c>
      <c r="G87" s="4">
        <v>4</v>
      </c>
      <c r="H87" s="4">
        <v>10</v>
      </c>
      <c r="I87" s="16">
        <v>897.80000000000007</v>
      </c>
      <c r="J87" s="16">
        <v>8978</v>
      </c>
      <c r="K87" s="16">
        <v>466.85600000000005</v>
      </c>
    </row>
    <row r="88" spans="1:11">
      <c r="A88" s="4" t="s">
        <v>5232</v>
      </c>
      <c r="B88" s="15">
        <v>43475</v>
      </c>
      <c r="C88" s="4">
        <v>55</v>
      </c>
      <c r="D88" s="4" t="s">
        <v>2</v>
      </c>
      <c r="E88" s="4" t="s">
        <v>289</v>
      </c>
      <c r="F88" s="4">
        <v>52</v>
      </c>
      <c r="G88" s="4">
        <v>15</v>
      </c>
      <c r="H88" s="4">
        <v>6</v>
      </c>
      <c r="I88" s="16">
        <v>1139</v>
      </c>
      <c r="J88" s="16">
        <v>6834</v>
      </c>
      <c r="K88" s="16">
        <v>717.57</v>
      </c>
    </row>
    <row r="89" spans="1:11">
      <c r="A89" s="4" t="s">
        <v>5233</v>
      </c>
      <c r="B89" s="15">
        <v>43475</v>
      </c>
      <c r="C89" s="4">
        <v>7</v>
      </c>
      <c r="D89" s="4" t="s">
        <v>8296</v>
      </c>
      <c r="E89" s="4" t="s">
        <v>288</v>
      </c>
      <c r="F89" s="4">
        <v>61</v>
      </c>
      <c r="G89" s="4">
        <v>15</v>
      </c>
      <c r="H89" s="4">
        <v>11</v>
      </c>
      <c r="I89" s="16">
        <v>5460.5</v>
      </c>
      <c r="J89" s="16">
        <v>60065.5</v>
      </c>
      <c r="K89" s="16">
        <v>2348.0149999999999</v>
      </c>
    </row>
    <row r="90" spans="1:11">
      <c r="A90" s="4" t="s">
        <v>5234</v>
      </c>
      <c r="B90" s="15">
        <v>43475</v>
      </c>
      <c r="C90" s="4">
        <v>43</v>
      </c>
      <c r="D90" s="4" t="s">
        <v>2</v>
      </c>
      <c r="E90" s="4" t="s">
        <v>288</v>
      </c>
      <c r="F90" s="4">
        <v>23</v>
      </c>
      <c r="G90" s="4">
        <v>14</v>
      </c>
      <c r="H90" s="4">
        <v>8</v>
      </c>
      <c r="I90" s="16">
        <v>2391.9</v>
      </c>
      <c r="J90" s="16">
        <v>19135.2</v>
      </c>
      <c r="K90" s="16">
        <v>1841.7630000000001</v>
      </c>
    </row>
    <row r="91" spans="1:11">
      <c r="A91" s="4" t="s">
        <v>5235</v>
      </c>
      <c r="B91" s="15">
        <v>43475</v>
      </c>
      <c r="C91" s="4">
        <v>73</v>
      </c>
      <c r="D91" s="4" t="s">
        <v>2</v>
      </c>
      <c r="E91" s="4" t="s">
        <v>288</v>
      </c>
      <c r="F91" s="4">
        <v>50</v>
      </c>
      <c r="G91" s="4">
        <v>2</v>
      </c>
      <c r="H91" s="4">
        <v>5</v>
      </c>
      <c r="I91" s="16">
        <v>5996.5</v>
      </c>
      <c r="J91" s="16">
        <v>29982.5</v>
      </c>
      <c r="K91" s="16">
        <v>4557.34</v>
      </c>
    </row>
    <row r="92" spans="1:11">
      <c r="A92" s="4" t="s">
        <v>5236</v>
      </c>
      <c r="B92" s="15">
        <v>43476</v>
      </c>
      <c r="C92" s="4">
        <v>125</v>
      </c>
      <c r="D92" s="4" t="s">
        <v>2</v>
      </c>
      <c r="E92" s="4" t="s">
        <v>288</v>
      </c>
      <c r="F92" s="4">
        <v>62</v>
      </c>
      <c r="G92" s="4">
        <v>10</v>
      </c>
      <c r="H92" s="4">
        <v>12</v>
      </c>
      <c r="I92" s="16">
        <v>1728.6000000000001</v>
      </c>
      <c r="J92" s="16">
        <v>20743.2</v>
      </c>
      <c r="K92" s="16">
        <v>726.01200000000006</v>
      </c>
    </row>
    <row r="93" spans="1:11">
      <c r="A93" s="4" t="s">
        <v>5237</v>
      </c>
      <c r="B93" s="15">
        <v>43476</v>
      </c>
      <c r="C93" s="4">
        <v>148</v>
      </c>
      <c r="D93" s="4" t="s">
        <v>8288</v>
      </c>
      <c r="E93" s="4" t="s">
        <v>289</v>
      </c>
      <c r="F93" s="4">
        <v>60</v>
      </c>
      <c r="G93" s="4">
        <v>10</v>
      </c>
      <c r="H93" s="4">
        <v>10</v>
      </c>
      <c r="I93" s="16">
        <v>3343.3</v>
      </c>
      <c r="J93" s="16">
        <v>33433</v>
      </c>
      <c r="K93" s="16">
        <v>2240.0110000000004</v>
      </c>
    </row>
    <row r="94" spans="1:11">
      <c r="A94" s="4" t="s">
        <v>5238</v>
      </c>
      <c r="B94" s="15">
        <v>43476</v>
      </c>
      <c r="C94" s="4">
        <v>7</v>
      </c>
      <c r="D94" s="4" t="s">
        <v>2</v>
      </c>
      <c r="E94" s="4" t="s">
        <v>286</v>
      </c>
      <c r="F94" s="4">
        <v>27</v>
      </c>
      <c r="G94" s="4">
        <v>3</v>
      </c>
      <c r="H94" s="4">
        <v>5</v>
      </c>
      <c r="I94" s="16">
        <v>174.20000000000002</v>
      </c>
      <c r="J94" s="16">
        <v>871.00000000000011</v>
      </c>
      <c r="K94" s="16">
        <v>81.874000000000009</v>
      </c>
    </row>
    <row r="95" spans="1:11">
      <c r="A95" s="4" t="s">
        <v>5239</v>
      </c>
      <c r="B95" s="15">
        <v>43476</v>
      </c>
      <c r="C95" s="4">
        <v>107</v>
      </c>
      <c r="D95" s="4" t="s">
        <v>2</v>
      </c>
      <c r="E95" s="4" t="s">
        <v>286</v>
      </c>
      <c r="F95" s="4">
        <v>59</v>
      </c>
      <c r="G95" s="4">
        <v>8</v>
      </c>
      <c r="H95" s="4">
        <v>11</v>
      </c>
      <c r="I95" s="16">
        <v>1058.6000000000001</v>
      </c>
      <c r="J95" s="16">
        <v>11644.600000000002</v>
      </c>
      <c r="K95" s="16">
        <v>561.05800000000011</v>
      </c>
    </row>
    <row r="96" spans="1:11">
      <c r="A96" s="4" t="s">
        <v>5240</v>
      </c>
      <c r="B96" s="15">
        <v>43476</v>
      </c>
      <c r="C96" s="4">
        <v>109</v>
      </c>
      <c r="D96" s="4" t="s">
        <v>2</v>
      </c>
      <c r="E96" s="4" t="s">
        <v>287</v>
      </c>
      <c r="F96" s="4">
        <v>59</v>
      </c>
      <c r="G96" s="4">
        <v>6</v>
      </c>
      <c r="H96" s="4">
        <v>7</v>
      </c>
      <c r="I96" s="16">
        <v>964.80000000000007</v>
      </c>
      <c r="J96" s="16">
        <v>6753.6</v>
      </c>
      <c r="K96" s="16">
        <v>395.56799999999998</v>
      </c>
    </row>
    <row r="97" spans="1:11">
      <c r="A97" s="4" t="s">
        <v>5241</v>
      </c>
      <c r="B97" s="15">
        <v>43476</v>
      </c>
      <c r="C97" s="4">
        <v>149</v>
      </c>
      <c r="D97" s="4" t="s">
        <v>2</v>
      </c>
      <c r="E97" s="4" t="s">
        <v>10</v>
      </c>
      <c r="F97" s="4">
        <v>15</v>
      </c>
      <c r="G97" s="4">
        <v>6</v>
      </c>
      <c r="H97" s="4">
        <v>12</v>
      </c>
      <c r="I97" s="16">
        <v>3966.4</v>
      </c>
      <c r="J97" s="16">
        <v>47596.800000000003</v>
      </c>
      <c r="K97" s="16">
        <v>2300.5119999999997</v>
      </c>
    </row>
    <row r="98" spans="1:11">
      <c r="A98" s="4" t="s">
        <v>5242</v>
      </c>
      <c r="B98" s="15">
        <v>43476</v>
      </c>
      <c r="C98" s="4">
        <v>15</v>
      </c>
      <c r="D98" s="4" t="s">
        <v>8296</v>
      </c>
      <c r="E98" s="4" t="s">
        <v>10</v>
      </c>
      <c r="F98" s="4">
        <v>8</v>
      </c>
      <c r="G98" s="4">
        <v>2</v>
      </c>
      <c r="H98" s="4">
        <v>12</v>
      </c>
      <c r="I98" s="16">
        <v>2633.1</v>
      </c>
      <c r="J98" s="16">
        <v>31597.199999999997</v>
      </c>
      <c r="K98" s="16">
        <v>1895.8319999999999</v>
      </c>
    </row>
    <row r="99" spans="1:11">
      <c r="A99" s="4" t="s">
        <v>5243</v>
      </c>
      <c r="B99" s="15">
        <v>43476</v>
      </c>
      <c r="C99" s="4">
        <v>99</v>
      </c>
      <c r="D99" s="4" t="s">
        <v>8288</v>
      </c>
      <c r="E99" s="4" t="s">
        <v>285</v>
      </c>
      <c r="F99" s="4">
        <v>65</v>
      </c>
      <c r="G99" s="4">
        <v>8</v>
      </c>
      <c r="H99" s="4">
        <v>10</v>
      </c>
      <c r="I99" s="16">
        <v>1011.7</v>
      </c>
      <c r="J99" s="16">
        <v>10117</v>
      </c>
      <c r="K99" s="16">
        <v>819.47700000000009</v>
      </c>
    </row>
    <row r="100" spans="1:11">
      <c r="A100" s="4" t="s">
        <v>5244</v>
      </c>
      <c r="B100" s="15">
        <v>43476</v>
      </c>
      <c r="C100" s="4">
        <v>135</v>
      </c>
      <c r="D100" s="4" t="s">
        <v>8296</v>
      </c>
      <c r="E100" s="4" t="s">
        <v>285</v>
      </c>
      <c r="F100" s="4">
        <v>12</v>
      </c>
      <c r="G100" s="4">
        <v>11</v>
      </c>
      <c r="H100" s="4">
        <v>6</v>
      </c>
      <c r="I100" s="16">
        <v>3892.7000000000003</v>
      </c>
      <c r="J100" s="16">
        <v>23356.2</v>
      </c>
      <c r="K100" s="16">
        <v>2802.7440000000001</v>
      </c>
    </row>
    <row r="101" spans="1:11">
      <c r="A101" s="4" t="s">
        <v>5245</v>
      </c>
      <c r="B101" s="15">
        <v>43476</v>
      </c>
      <c r="C101" s="4">
        <v>119</v>
      </c>
      <c r="D101" s="4" t="s">
        <v>8296</v>
      </c>
      <c r="E101" s="4" t="s">
        <v>285</v>
      </c>
      <c r="F101" s="4">
        <v>60</v>
      </c>
      <c r="G101" s="4">
        <v>13</v>
      </c>
      <c r="H101" s="4">
        <v>5</v>
      </c>
      <c r="I101" s="16">
        <v>3805.6</v>
      </c>
      <c r="J101" s="16">
        <v>19028</v>
      </c>
      <c r="K101" s="16">
        <v>1636.4079999999999</v>
      </c>
    </row>
    <row r="102" spans="1:11">
      <c r="A102" s="4" t="s">
        <v>5246</v>
      </c>
      <c r="B102" s="15">
        <v>43476</v>
      </c>
      <c r="C102" s="4">
        <v>9</v>
      </c>
      <c r="D102" s="4" t="s">
        <v>2</v>
      </c>
      <c r="E102" s="4" t="s">
        <v>289</v>
      </c>
      <c r="F102" s="4">
        <v>50</v>
      </c>
      <c r="G102" s="4">
        <v>12</v>
      </c>
      <c r="H102" s="4">
        <v>8</v>
      </c>
      <c r="I102" s="16">
        <v>1031.8</v>
      </c>
      <c r="J102" s="16">
        <v>8254.4</v>
      </c>
      <c r="K102" s="16">
        <v>825.44</v>
      </c>
    </row>
    <row r="103" spans="1:11">
      <c r="A103" s="4" t="s">
        <v>5247</v>
      </c>
      <c r="B103" s="15">
        <v>43476</v>
      </c>
      <c r="C103" s="4">
        <v>98</v>
      </c>
      <c r="D103" s="4" t="s">
        <v>2</v>
      </c>
      <c r="E103" s="4" t="s">
        <v>288</v>
      </c>
      <c r="F103" s="4">
        <v>20</v>
      </c>
      <c r="G103" s="4">
        <v>15</v>
      </c>
      <c r="H103" s="4">
        <v>8</v>
      </c>
      <c r="I103" s="16">
        <v>6090.3</v>
      </c>
      <c r="J103" s="16">
        <v>48722.400000000001</v>
      </c>
      <c r="K103" s="16">
        <v>2618.8290000000002</v>
      </c>
    </row>
    <row r="104" spans="1:11">
      <c r="A104" s="4" t="s">
        <v>5248</v>
      </c>
      <c r="B104" s="15">
        <v>43477</v>
      </c>
      <c r="C104" s="4">
        <v>56</v>
      </c>
      <c r="D104" s="4" t="s">
        <v>2</v>
      </c>
      <c r="E104" s="4" t="s">
        <v>289</v>
      </c>
      <c r="F104" s="4">
        <v>56</v>
      </c>
      <c r="G104" s="4">
        <v>1</v>
      </c>
      <c r="H104" s="4">
        <v>5</v>
      </c>
      <c r="I104" s="16">
        <v>3892.7000000000003</v>
      </c>
      <c r="J104" s="16">
        <v>19463.5</v>
      </c>
      <c r="K104" s="16">
        <v>2102.0580000000004</v>
      </c>
    </row>
    <row r="105" spans="1:11">
      <c r="A105" s="4" t="s">
        <v>5249</v>
      </c>
      <c r="B105" s="15">
        <v>43477</v>
      </c>
      <c r="C105" s="4">
        <v>113</v>
      </c>
      <c r="D105" s="4" t="s">
        <v>2</v>
      </c>
      <c r="E105" s="4" t="s">
        <v>286</v>
      </c>
      <c r="F105" s="4">
        <v>22</v>
      </c>
      <c r="G105" s="4">
        <v>12</v>
      </c>
      <c r="H105" s="4">
        <v>11</v>
      </c>
      <c r="I105" s="16">
        <v>2231.1</v>
      </c>
      <c r="J105" s="16">
        <v>24542.1</v>
      </c>
      <c r="K105" s="16">
        <v>1070.9279999999999</v>
      </c>
    </row>
    <row r="106" spans="1:11">
      <c r="A106" s="4" t="s">
        <v>5250</v>
      </c>
      <c r="B106" s="15">
        <v>43477</v>
      </c>
      <c r="C106" s="4">
        <v>98</v>
      </c>
      <c r="D106" s="4" t="s">
        <v>2</v>
      </c>
      <c r="E106" s="4" t="s">
        <v>289</v>
      </c>
      <c r="F106" s="4">
        <v>31</v>
      </c>
      <c r="G106" s="4">
        <v>5</v>
      </c>
      <c r="H106" s="4">
        <v>11</v>
      </c>
      <c r="I106" s="16">
        <v>3953</v>
      </c>
      <c r="J106" s="16">
        <v>43483</v>
      </c>
      <c r="K106" s="16">
        <v>3320.52</v>
      </c>
    </row>
    <row r="107" spans="1:11">
      <c r="A107" s="4" t="s">
        <v>5251</v>
      </c>
      <c r="B107" s="15">
        <v>43477</v>
      </c>
      <c r="C107" s="4">
        <v>12</v>
      </c>
      <c r="D107" s="4" t="s">
        <v>8288</v>
      </c>
      <c r="E107" s="4" t="s">
        <v>290</v>
      </c>
      <c r="F107" s="4">
        <v>26</v>
      </c>
      <c r="G107" s="4">
        <v>3</v>
      </c>
      <c r="H107" s="4">
        <v>8</v>
      </c>
      <c r="I107" s="16">
        <v>931.30000000000007</v>
      </c>
      <c r="J107" s="16">
        <v>7450.4000000000005</v>
      </c>
      <c r="K107" s="16">
        <v>726.4140000000001</v>
      </c>
    </row>
    <row r="108" spans="1:11">
      <c r="A108" s="4" t="s">
        <v>5252</v>
      </c>
      <c r="B108" s="15">
        <v>43477</v>
      </c>
      <c r="C108" s="4">
        <v>167</v>
      </c>
      <c r="D108" s="4" t="s">
        <v>8296</v>
      </c>
      <c r="E108" s="4" t="s">
        <v>286</v>
      </c>
      <c r="F108" s="4">
        <v>1</v>
      </c>
      <c r="G108" s="4">
        <v>1</v>
      </c>
      <c r="H108" s="4">
        <v>8</v>
      </c>
      <c r="I108" s="16">
        <v>2626.4</v>
      </c>
      <c r="J108" s="16">
        <v>21011.200000000001</v>
      </c>
      <c r="K108" s="16">
        <v>1365.7280000000001</v>
      </c>
    </row>
    <row r="109" spans="1:11">
      <c r="A109" s="4" t="s">
        <v>5253</v>
      </c>
      <c r="B109" s="15">
        <v>43477</v>
      </c>
      <c r="C109" s="4">
        <v>90</v>
      </c>
      <c r="D109" s="4" t="s">
        <v>8296</v>
      </c>
      <c r="E109" s="4" t="s">
        <v>286</v>
      </c>
      <c r="F109" s="4">
        <v>46</v>
      </c>
      <c r="G109" s="4">
        <v>6</v>
      </c>
      <c r="H109" s="4">
        <v>5</v>
      </c>
      <c r="I109" s="16">
        <v>1681.7</v>
      </c>
      <c r="J109" s="16">
        <v>8408.5</v>
      </c>
      <c r="K109" s="16">
        <v>1294.9090000000001</v>
      </c>
    </row>
    <row r="110" spans="1:11">
      <c r="A110" s="4" t="s">
        <v>5254</v>
      </c>
      <c r="B110" s="15">
        <v>43477</v>
      </c>
      <c r="C110" s="4">
        <v>153</v>
      </c>
      <c r="D110" s="4" t="s">
        <v>8296</v>
      </c>
      <c r="E110" s="4" t="s">
        <v>10</v>
      </c>
      <c r="F110" s="4">
        <v>65</v>
      </c>
      <c r="G110" s="4">
        <v>5</v>
      </c>
      <c r="H110" s="4">
        <v>10</v>
      </c>
      <c r="I110" s="16">
        <v>1266.3</v>
      </c>
      <c r="J110" s="16">
        <v>12663</v>
      </c>
      <c r="K110" s="16">
        <v>987.71399999999994</v>
      </c>
    </row>
    <row r="111" spans="1:11">
      <c r="A111" s="4" t="s">
        <v>5255</v>
      </c>
      <c r="B111" s="15">
        <v>43477</v>
      </c>
      <c r="C111" s="4">
        <v>105</v>
      </c>
      <c r="D111" s="4" t="s">
        <v>8296</v>
      </c>
      <c r="E111" s="4" t="s">
        <v>289</v>
      </c>
      <c r="F111" s="4">
        <v>15</v>
      </c>
      <c r="G111" s="4">
        <v>1</v>
      </c>
      <c r="H111" s="4">
        <v>8</v>
      </c>
      <c r="I111" s="16">
        <v>3356.7000000000003</v>
      </c>
      <c r="J111" s="16">
        <v>26853.600000000002</v>
      </c>
      <c r="K111" s="16">
        <v>1879.7520000000004</v>
      </c>
    </row>
    <row r="112" spans="1:11">
      <c r="A112" s="4" t="s">
        <v>5256</v>
      </c>
      <c r="B112" s="15">
        <v>43477</v>
      </c>
      <c r="C112" s="4">
        <v>35</v>
      </c>
      <c r="D112" s="4" t="s">
        <v>8296</v>
      </c>
      <c r="E112" s="4" t="s">
        <v>287</v>
      </c>
      <c r="F112" s="4">
        <v>41</v>
      </c>
      <c r="G112" s="4">
        <v>3</v>
      </c>
      <c r="H112" s="4">
        <v>8</v>
      </c>
      <c r="I112" s="16">
        <v>1112.2</v>
      </c>
      <c r="J112" s="16">
        <v>8897.6</v>
      </c>
      <c r="K112" s="16">
        <v>767.41800000000001</v>
      </c>
    </row>
    <row r="113" spans="1:11">
      <c r="A113" s="4" t="s">
        <v>5257</v>
      </c>
      <c r="B113" s="15">
        <v>43477</v>
      </c>
      <c r="C113" s="4">
        <v>91</v>
      </c>
      <c r="D113" s="4" t="s">
        <v>2</v>
      </c>
      <c r="E113" s="4" t="s">
        <v>289</v>
      </c>
      <c r="F113" s="4">
        <v>49</v>
      </c>
      <c r="G113" s="4">
        <v>15</v>
      </c>
      <c r="H113" s="4">
        <v>8</v>
      </c>
      <c r="I113" s="16">
        <v>1862.6000000000001</v>
      </c>
      <c r="J113" s="16">
        <v>14900.800000000001</v>
      </c>
      <c r="K113" s="16">
        <v>819.5440000000001</v>
      </c>
    </row>
    <row r="114" spans="1:11">
      <c r="A114" s="4" t="s">
        <v>5258</v>
      </c>
      <c r="B114" s="15">
        <v>43477</v>
      </c>
      <c r="C114" s="4">
        <v>152</v>
      </c>
      <c r="D114" s="4" t="s">
        <v>8296</v>
      </c>
      <c r="E114" s="4" t="s">
        <v>288</v>
      </c>
      <c r="F114" s="4">
        <v>28</v>
      </c>
      <c r="G114" s="4">
        <v>8</v>
      </c>
      <c r="H114" s="4">
        <v>5</v>
      </c>
      <c r="I114" s="16">
        <v>254.6</v>
      </c>
      <c r="J114" s="16">
        <v>1273</v>
      </c>
      <c r="K114" s="16">
        <v>106.93199999999999</v>
      </c>
    </row>
    <row r="115" spans="1:11">
      <c r="A115" s="4" t="s">
        <v>5259</v>
      </c>
      <c r="B115" s="15">
        <v>43477</v>
      </c>
      <c r="C115" s="4">
        <v>149</v>
      </c>
      <c r="D115" s="4" t="s">
        <v>8288</v>
      </c>
      <c r="E115" s="4" t="s">
        <v>287</v>
      </c>
      <c r="F115" s="4">
        <v>32</v>
      </c>
      <c r="G115" s="4">
        <v>13</v>
      </c>
      <c r="H115" s="4">
        <v>9</v>
      </c>
      <c r="I115" s="16">
        <v>3919.5</v>
      </c>
      <c r="J115" s="16">
        <v>35275.5</v>
      </c>
      <c r="K115" s="16">
        <v>2822.04</v>
      </c>
    </row>
    <row r="116" spans="1:11">
      <c r="A116" s="4" t="s">
        <v>5260</v>
      </c>
      <c r="B116" s="15">
        <v>43477</v>
      </c>
      <c r="C116" s="4">
        <v>2</v>
      </c>
      <c r="D116" s="4" t="s">
        <v>2</v>
      </c>
      <c r="E116" s="4" t="s">
        <v>10</v>
      </c>
      <c r="F116" s="4">
        <v>32</v>
      </c>
      <c r="G116" s="4">
        <v>14</v>
      </c>
      <c r="H116" s="4">
        <v>9</v>
      </c>
      <c r="I116" s="16">
        <v>3979.8</v>
      </c>
      <c r="J116" s="16">
        <v>35818.200000000004</v>
      </c>
      <c r="K116" s="16">
        <v>3024.6480000000001</v>
      </c>
    </row>
    <row r="117" spans="1:11">
      <c r="A117" s="4" t="s">
        <v>5261</v>
      </c>
      <c r="B117" s="15">
        <v>43478</v>
      </c>
      <c r="C117" s="4">
        <v>109</v>
      </c>
      <c r="D117" s="4" t="s">
        <v>2</v>
      </c>
      <c r="E117" s="4" t="s">
        <v>289</v>
      </c>
      <c r="F117" s="4">
        <v>44</v>
      </c>
      <c r="G117" s="4">
        <v>8</v>
      </c>
      <c r="H117" s="4">
        <v>6</v>
      </c>
      <c r="I117" s="16">
        <v>3859.2000000000003</v>
      </c>
      <c r="J117" s="16">
        <v>23155.200000000001</v>
      </c>
      <c r="K117" s="16">
        <v>1852.4160000000002</v>
      </c>
    </row>
    <row r="118" spans="1:11">
      <c r="A118" s="4" t="s">
        <v>5262</v>
      </c>
      <c r="B118" s="15">
        <v>43478</v>
      </c>
      <c r="C118" s="4">
        <v>36</v>
      </c>
      <c r="D118" s="4" t="s">
        <v>8288</v>
      </c>
      <c r="E118" s="4" t="s">
        <v>287</v>
      </c>
      <c r="F118" s="4">
        <v>32</v>
      </c>
      <c r="G118" s="4">
        <v>13</v>
      </c>
      <c r="H118" s="4">
        <v>10</v>
      </c>
      <c r="I118" s="16">
        <v>214.4</v>
      </c>
      <c r="J118" s="16">
        <v>2144</v>
      </c>
      <c r="K118" s="16">
        <v>109.34400000000001</v>
      </c>
    </row>
    <row r="119" spans="1:11">
      <c r="A119" s="4" t="s">
        <v>5263</v>
      </c>
      <c r="B119" s="15">
        <v>43478</v>
      </c>
      <c r="C119" s="4">
        <v>21</v>
      </c>
      <c r="D119" s="4" t="s">
        <v>2</v>
      </c>
      <c r="E119" s="4" t="s">
        <v>289</v>
      </c>
      <c r="F119" s="4">
        <v>7</v>
      </c>
      <c r="G119" s="4">
        <v>5</v>
      </c>
      <c r="H119" s="4">
        <v>10</v>
      </c>
      <c r="I119" s="16">
        <v>1252.9000000000001</v>
      </c>
      <c r="J119" s="16">
        <v>12529</v>
      </c>
      <c r="K119" s="16">
        <v>989.79100000000017</v>
      </c>
    </row>
    <row r="120" spans="1:11">
      <c r="A120" s="4" t="s">
        <v>5264</v>
      </c>
      <c r="B120" s="15">
        <v>43478</v>
      </c>
      <c r="C120" s="4">
        <v>102</v>
      </c>
      <c r="D120" s="4" t="s">
        <v>2</v>
      </c>
      <c r="E120" s="4" t="s">
        <v>285</v>
      </c>
      <c r="F120" s="4">
        <v>30</v>
      </c>
      <c r="G120" s="4">
        <v>9</v>
      </c>
      <c r="H120" s="4">
        <v>7</v>
      </c>
      <c r="I120" s="16">
        <v>4013.3</v>
      </c>
      <c r="J120" s="16">
        <v>28093.100000000002</v>
      </c>
      <c r="K120" s="16">
        <v>2367.8470000000002</v>
      </c>
    </row>
    <row r="121" spans="1:11">
      <c r="A121" s="4" t="s">
        <v>5265</v>
      </c>
      <c r="B121" s="15">
        <v>43478</v>
      </c>
      <c r="C121" s="4">
        <v>6</v>
      </c>
      <c r="D121" s="4" t="s">
        <v>2</v>
      </c>
      <c r="E121" s="4" t="s">
        <v>289</v>
      </c>
      <c r="F121" s="4">
        <v>24</v>
      </c>
      <c r="G121" s="4">
        <v>2</v>
      </c>
      <c r="H121" s="4">
        <v>12</v>
      </c>
      <c r="I121" s="16">
        <v>1112.2</v>
      </c>
      <c r="J121" s="16">
        <v>13346.400000000001</v>
      </c>
      <c r="K121" s="16">
        <v>645.07600000000002</v>
      </c>
    </row>
    <row r="122" spans="1:11">
      <c r="A122" s="4" t="s">
        <v>5266</v>
      </c>
      <c r="B122" s="15">
        <v>43478</v>
      </c>
      <c r="C122" s="4">
        <v>146</v>
      </c>
      <c r="D122" s="4" t="s">
        <v>2</v>
      </c>
      <c r="E122" s="4" t="s">
        <v>286</v>
      </c>
      <c r="F122" s="4">
        <v>53</v>
      </c>
      <c r="G122" s="4">
        <v>12</v>
      </c>
      <c r="H122" s="4">
        <v>5</v>
      </c>
      <c r="I122" s="16">
        <v>3859.2000000000003</v>
      </c>
      <c r="J122" s="16">
        <v>19296</v>
      </c>
      <c r="K122" s="16">
        <v>2662.848</v>
      </c>
    </row>
    <row r="123" spans="1:11">
      <c r="A123" s="4" t="s">
        <v>5267</v>
      </c>
      <c r="B123" s="15">
        <v>43478</v>
      </c>
      <c r="C123" s="4">
        <v>159</v>
      </c>
      <c r="D123" s="4" t="s">
        <v>2</v>
      </c>
      <c r="E123" s="4" t="s">
        <v>285</v>
      </c>
      <c r="F123" s="4">
        <v>15</v>
      </c>
      <c r="G123" s="4">
        <v>9</v>
      </c>
      <c r="H123" s="4">
        <v>8</v>
      </c>
      <c r="I123" s="16">
        <v>3825.7000000000003</v>
      </c>
      <c r="J123" s="16">
        <v>30605.600000000002</v>
      </c>
      <c r="K123" s="16">
        <v>3137.0740000000001</v>
      </c>
    </row>
    <row r="124" spans="1:11">
      <c r="A124" s="4" t="s">
        <v>5268</v>
      </c>
      <c r="B124" s="15">
        <v>43478</v>
      </c>
      <c r="C124" s="4">
        <v>79</v>
      </c>
      <c r="D124" s="4" t="s">
        <v>2</v>
      </c>
      <c r="E124" s="4" t="s">
        <v>287</v>
      </c>
      <c r="F124" s="4">
        <v>5</v>
      </c>
      <c r="G124" s="4">
        <v>11</v>
      </c>
      <c r="H124" s="4">
        <v>9</v>
      </c>
      <c r="I124" s="16">
        <v>241.20000000000002</v>
      </c>
      <c r="J124" s="16">
        <v>2170.8000000000002</v>
      </c>
      <c r="K124" s="16">
        <v>173.66400000000002</v>
      </c>
    </row>
    <row r="125" spans="1:11">
      <c r="A125" s="4" t="s">
        <v>5269</v>
      </c>
      <c r="B125" s="15">
        <v>43478</v>
      </c>
      <c r="C125" s="4">
        <v>171</v>
      </c>
      <c r="D125" s="4" t="s">
        <v>2</v>
      </c>
      <c r="E125" s="4" t="s">
        <v>289</v>
      </c>
      <c r="F125" s="4">
        <v>55</v>
      </c>
      <c r="G125" s="4">
        <v>14</v>
      </c>
      <c r="H125" s="4">
        <v>5</v>
      </c>
      <c r="I125" s="16">
        <v>3979.8</v>
      </c>
      <c r="J125" s="16">
        <v>19899</v>
      </c>
      <c r="K125" s="16">
        <v>2467.4760000000001</v>
      </c>
    </row>
    <row r="126" spans="1:11">
      <c r="A126" s="4" t="s">
        <v>5270</v>
      </c>
      <c r="B126" s="15">
        <v>43478</v>
      </c>
      <c r="C126" s="4">
        <v>113</v>
      </c>
      <c r="D126" s="4" t="s">
        <v>8288</v>
      </c>
      <c r="E126" s="4" t="s">
        <v>286</v>
      </c>
      <c r="F126" s="4">
        <v>43</v>
      </c>
      <c r="G126" s="4">
        <v>12</v>
      </c>
      <c r="H126" s="4">
        <v>5</v>
      </c>
      <c r="I126" s="16">
        <v>3899.4</v>
      </c>
      <c r="J126" s="16">
        <v>19497</v>
      </c>
      <c r="K126" s="16">
        <v>3197.5079999999998</v>
      </c>
    </row>
    <row r="127" spans="1:11">
      <c r="A127" s="4" t="s">
        <v>5271</v>
      </c>
      <c r="B127" s="15">
        <v>43478</v>
      </c>
      <c r="C127" s="4">
        <v>148</v>
      </c>
      <c r="D127" s="4" t="s">
        <v>8288</v>
      </c>
      <c r="E127" s="4" t="s">
        <v>289</v>
      </c>
      <c r="F127" s="4">
        <v>9</v>
      </c>
      <c r="G127" s="4">
        <v>14</v>
      </c>
      <c r="H127" s="4">
        <v>6</v>
      </c>
      <c r="I127" s="16">
        <v>2412</v>
      </c>
      <c r="J127" s="16">
        <v>14472</v>
      </c>
      <c r="K127" s="16">
        <v>1736.6399999999999</v>
      </c>
    </row>
    <row r="128" spans="1:11">
      <c r="A128" s="4" t="s">
        <v>5272</v>
      </c>
      <c r="B128" s="15">
        <v>43478</v>
      </c>
      <c r="C128" s="4">
        <v>140</v>
      </c>
      <c r="D128" s="4" t="s">
        <v>8296</v>
      </c>
      <c r="E128" s="4" t="s">
        <v>285</v>
      </c>
      <c r="F128" s="4">
        <v>16</v>
      </c>
      <c r="G128" s="4">
        <v>2</v>
      </c>
      <c r="H128" s="4">
        <v>8</v>
      </c>
      <c r="I128" s="16">
        <v>5875.9000000000005</v>
      </c>
      <c r="J128" s="16">
        <v>47007.200000000004</v>
      </c>
      <c r="K128" s="16">
        <v>4289.4070000000002</v>
      </c>
    </row>
    <row r="129" spans="1:11">
      <c r="A129" s="4" t="s">
        <v>5273</v>
      </c>
      <c r="B129" s="15">
        <v>43478</v>
      </c>
      <c r="C129" s="4">
        <v>122</v>
      </c>
      <c r="D129" s="4" t="s">
        <v>2</v>
      </c>
      <c r="E129" s="4" t="s">
        <v>289</v>
      </c>
      <c r="F129" s="4">
        <v>62</v>
      </c>
      <c r="G129" s="4">
        <v>1</v>
      </c>
      <c r="H129" s="4">
        <v>5</v>
      </c>
      <c r="I129" s="16">
        <v>5293</v>
      </c>
      <c r="J129" s="16">
        <v>26465</v>
      </c>
      <c r="K129" s="16">
        <v>3122.87</v>
      </c>
    </row>
    <row r="130" spans="1:11">
      <c r="A130" s="4" t="s">
        <v>5274</v>
      </c>
      <c r="B130" s="15">
        <v>43479</v>
      </c>
      <c r="C130" s="4">
        <v>78</v>
      </c>
      <c r="D130" s="4" t="s">
        <v>2</v>
      </c>
      <c r="E130" s="4" t="s">
        <v>286</v>
      </c>
      <c r="F130" s="4">
        <v>51</v>
      </c>
      <c r="G130" s="4">
        <v>15</v>
      </c>
      <c r="H130" s="4">
        <v>10</v>
      </c>
      <c r="I130" s="16">
        <v>3912.8</v>
      </c>
      <c r="J130" s="16">
        <v>39128</v>
      </c>
      <c r="K130" s="16">
        <v>1995.528</v>
      </c>
    </row>
    <row r="131" spans="1:11">
      <c r="A131" s="4" t="s">
        <v>5275</v>
      </c>
      <c r="B131" s="15">
        <v>43479</v>
      </c>
      <c r="C131" s="4">
        <v>142</v>
      </c>
      <c r="D131" s="4" t="s">
        <v>2</v>
      </c>
      <c r="E131" s="4" t="s">
        <v>285</v>
      </c>
      <c r="F131" s="4">
        <v>44</v>
      </c>
      <c r="G131" s="4">
        <v>4</v>
      </c>
      <c r="H131" s="4">
        <v>7</v>
      </c>
      <c r="I131" s="16">
        <v>1159.1000000000001</v>
      </c>
      <c r="J131" s="16">
        <v>8113.7000000000007</v>
      </c>
      <c r="K131" s="16">
        <v>718.64200000000005</v>
      </c>
    </row>
    <row r="132" spans="1:11">
      <c r="A132" s="4" t="s">
        <v>5276</v>
      </c>
      <c r="B132" s="15">
        <v>43479</v>
      </c>
      <c r="C132" s="4">
        <v>9</v>
      </c>
      <c r="D132" s="4" t="s">
        <v>2</v>
      </c>
      <c r="E132" s="4" t="s">
        <v>10</v>
      </c>
      <c r="F132" s="4">
        <v>16</v>
      </c>
      <c r="G132" s="4">
        <v>1</v>
      </c>
      <c r="H132" s="4">
        <v>6</v>
      </c>
      <c r="I132" s="16">
        <v>1125.6000000000001</v>
      </c>
      <c r="J132" s="16">
        <v>6753.6</v>
      </c>
      <c r="K132" s="16">
        <v>596.5680000000001</v>
      </c>
    </row>
    <row r="133" spans="1:11">
      <c r="A133" s="4" t="s">
        <v>5277</v>
      </c>
      <c r="B133" s="15">
        <v>43479</v>
      </c>
      <c r="C133" s="4">
        <v>130</v>
      </c>
      <c r="D133" s="4" t="s">
        <v>2</v>
      </c>
      <c r="E133" s="4" t="s">
        <v>285</v>
      </c>
      <c r="F133" s="4">
        <v>23</v>
      </c>
      <c r="G133" s="4">
        <v>3</v>
      </c>
      <c r="H133" s="4">
        <v>5</v>
      </c>
      <c r="I133" s="16">
        <v>3912.8</v>
      </c>
      <c r="J133" s="16">
        <v>19564</v>
      </c>
      <c r="K133" s="16">
        <v>1956.4</v>
      </c>
    </row>
    <row r="134" spans="1:11">
      <c r="A134" s="4" t="s">
        <v>5278</v>
      </c>
      <c r="B134" s="15">
        <v>43479</v>
      </c>
      <c r="C134" s="4">
        <v>29</v>
      </c>
      <c r="D134" s="4" t="s">
        <v>8296</v>
      </c>
      <c r="E134" s="4" t="s">
        <v>290</v>
      </c>
      <c r="F134" s="4">
        <v>35</v>
      </c>
      <c r="G134" s="4">
        <v>8</v>
      </c>
      <c r="H134" s="4">
        <v>12</v>
      </c>
      <c r="I134" s="16">
        <v>227.8</v>
      </c>
      <c r="J134" s="16">
        <v>2733.6000000000004</v>
      </c>
      <c r="K134" s="16">
        <v>159.46</v>
      </c>
    </row>
    <row r="135" spans="1:11">
      <c r="A135" s="4" t="s">
        <v>5279</v>
      </c>
      <c r="B135" s="15">
        <v>43479</v>
      </c>
      <c r="C135" s="4">
        <v>59</v>
      </c>
      <c r="D135" s="4" t="s">
        <v>8288</v>
      </c>
      <c r="E135" s="4" t="s">
        <v>288</v>
      </c>
      <c r="F135" s="4">
        <v>51</v>
      </c>
      <c r="G135" s="4">
        <v>4</v>
      </c>
      <c r="H135" s="4">
        <v>9</v>
      </c>
      <c r="I135" s="16">
        <v>1018.4</v>
      </c>
      <c r="J135" s="16">
        <v>9165.6</v>
      </c>
      <c r="K135" s="16">
        <v>407.36</v>
      </c>
    </row>
    <row r="136" spans="1:11">
      <c r="A136" s="4" t="s">
        <v>5280</v>
      </c>
      <c r="B136" s="15">
        <v>43479</v>
      </c>
      <c r="C136" s="4">
        <v>121</v>
      </c>
      <c r="D136" s="4" t="s">
        <v>2</v>
      </c>
      <c r="E136" s="4" t="s">
        <v>287</v>
      </c>
      <c r="F136" s="4">
        <v>5</v>
      </c>
      <c r="G136" s="4">
        <v>3</v>
      </c>
      <c r="H136" s="4">
        <v>11</v>
      </c>
      <c r="I136" s="16">
        <v>938</v>
      </c>
      <c r="J136" s="16">
        <v>10318</v>
      </c>
      <c r="K136" s="16">
        <v>684.74</v>
      </c>
    </row>
    <row r="137" spans="1:11">
      <c r="A137" s="4" t="s">
        <v>5281</v>
      </c>
      <c r="B137" s="15">
        <v>43479</v>
      </c>
      <c r="C137" s="4">
        <v>81</v>
      </c>
      <c r="D137" s="4" t="s">
        <v>2</v>
      </c>
      <c r="E137" s="4" t="s">
        <v>287</v>
      </c>
      <c r="F137" s="4">
        <v>44</v>
      </c>
      <c r="G137" s="4">
        <v>15</v>
      </c>
      <c r="H137" s="4">
        <v>9</v>
      </c>
      <c r="I137" s="16">
        <v>227.8</v>
      </c>
      <c r="J137" s="16">
        <v>2050.2000000000003</v>
      </c>
      <c r="K137" s="16">
        <v>102.51</v>
      </c>
    </row>
    <row r="138" spans="1:11">
      <c r="A138" s="4" t="s">
        <v>5282</v>
      </c>
      <c r="B138" s="15">
        <v>43479</v>
      </c>
      <c r="C138" s="4">
        <v>54</v>
      </c>
      <c r="D138" s="4" t="s">
        <v>8296</v>
      </c>
      <c r="E138" s="4" t="s">
        <v>288</v>
      </c>
      <c r="F138" s="4">
        <v>20</v>
      </c>
      <c r="G138" s="4">
        <v>4</v>
      </c>
      <c r="H138" s="4">
        <v>9</v>
      </c>
      <c r="I138" s="16">
        <v>1005</v>
      </c>
      <c r="J138" s="16">
        <v>9045</v>
      </c>
      <c r="K138" s="16">
        <v>673.35</v>
      </c>
    </row>
    <row r="139" spans="1:11">
      <c r="A139" s="4" t="s">
        <v>5283</v>
      </c>
      <c r="B139" s="15">
        <v>43480</v>
      </c>
      <c r="C139" s="4">
        <v>38</v>
      </c>
      <c r="D139" s="4" t="s">
        <v>8296</v>
      </c>
      <c r="E139" s="4" t="s">
        <v>287</v>
      </c>
      <c r="F139" s="4">
        <v>22</v>
      </c>
      <c r="G139" s="4">
        <v>5</v>
      </c>
      <c r="H139" s="4">
        <v>10</v>
      </c>
      <c r="I139" s="16">
        <v>227.8</v>
      </c>
      <c r="J139" s="16">
        <v>2278</v>
      </c>
      <c r="K139" s="16">
        <v>166.29400000000001</v>
      </c>
    </row>
    <row r="140" spans="1:11">
      <c r="A140" s="4" t="s">
        <v>5284</v>
      </c>
      <c r="B140" s="15">
        <v>43480</v>
      </c>
      <c r="C140" s="4">
        <v>61</v>
      </c>
      <c r="D140" s="4" t="s">
        <v>8296</v>
      </c>
      <c r="E140" s="4" t="s">
        <v>285</v>
      </c>
      <c r="F140" s="4">
        <v>59</v>
      </c>
      <c r="G140" s="4">
        <v>5</v>
      </c>
      <c r="H140" s="4">
        <v>5</v>
      </c>
      <c r="I140" s="16">
        <v>1072</v>
      </c>
      <c r="J140" s="16">
        <v>5360</v>
      </c>
      <c r="K140" s="16">
        <v>546.72</v>
      </c>
    </row>
    <row r="141" spans="1:11">
      <c r="A141" s="4" t="s">
        <v>5285</v>
      </c>
      <c r="B141" s="15">
        <v>43480</v>
      </c>
      <c r="C141" s="4">
        <v>139</v>
      </c>
      <c r="D141" s="4" t="s">
        <v>8296</v>
      </c>
      <c r="E141" s="4" t="s">
        <v>10</v>
      </c>
      <c r="F141" s="4">
        <v>1</v>
      </c>
      <c r="G141" s="4">
        <v>11</v>
      </c>
      <c r="H141" s="4">
        <v>12</v>
      </c>
      <c r="I141" s="16">
        <v>2505.8000000000002</v>
      </c>
      <c r="J141" s="16">
        <v>30069.600000000002</v>
      </c>
      <c r="K141" s="16">
        <v>1954.5240000000001</v>
      </c>
    </row>
    <row r="142" spans="1:11">
      <c r="A142" s="4" t="s">
        <v>5286</v>
      </c>
      <c r="B142" s="15">
        <v>43480</v>
      </c>
      <c r="C142" s="4">
        <v>113</v>
      </c>
      <c r="D142" s="4" t="s">
        <v>2</v>
      </c>
      <c r="E142" s="4" t="s">
        <v>287</v>
      </c>
      <c r="F142" s="4">
        <v>12</v>
      </c>
      <c r="G142" s="4">
        <v>12</v>
      </c>
      <c r="H142" s="4">
        <v>9</v>
      </c>
      <c r="I142" s="16">
        <v>4020</v>
      </c>
      <c r="J142" s="16">
        <v>36180</v>
      </c>
      <c r="K142" s="16">
        <v>3015</v>
      </c>
    </row>
    <row r="143" spans="1:11">
      <c r="A143" s="4" t="s">
        <v>5287</v>
      </c>
      <c r="B143" s="15">
        <v>43480</v>
      </c>
      <c r="C143" s="4">
        <v>80</v>
      </c>
      <c r="D143" s="4" t="s">
        <v>2</v>
      </c>
      <c r="E143" s="4" t="s">
        <v>287</v>
      </c>
      <c r="F143" s="4">
        <v>16</v>
      </c>
      <c r="G143" s="4">
        <v>5</v>
      </c>
      <c r="H143" s="4">
        <v>5</v>
      </c>
      <c r="I143" s="16">
        <v>5916.1</v>
      </c>
      <c r="J143" s="16">
        <v>29580.5</v>
      </c>
      <c r="K143" s="16">
        <v>3253.8550000000005</v>
      </c>
    </row>
    <row r="144" spans="1:11">
      <c r="A144" s="4" t="s">
        <v>5288</v>
      </c>
      <c r="B144" s="15">
        <v>43480</v>
      </c>
      <c r="C144" s="4">
        <v>21</v>
      </c>
      <c r="D144" s="4" t="s">
        <v>2</v>
      </c>
      <c r="E144" s="4" t="s">
        <v>288</v>
      </c>
      <c r="F144" s="4">
        <v>52</v>
      </c>
      <c r="G144" s="4">
        <v>6</v>
      </c>
      <c r="H144" s="4">
        <v>9</v>
      </c>
      <c r="I144" s="16">
        <v>1092.1000000000001</v>
      </c>
      <c r="J144" s="16">
        <v>9828.9000000000015</v>
      </c>
      <c r="K144" s="16">
        <v>567.89200000000005</v>
      </c>
    </row>
    <row r="145" spans="1:11">
      <c r="A145" s="4" t="s">
        <v>5289</v>
      </c>
      <c r="B145" s="15">
        <v>43480</v>
      </c>
      <c r="C145" s="4">
        <v>45</v>
      </c>
      <c r="D145" s="4" t="s">
        <v>8288</v>
      </c>
      <c r="E145" s="4" t="s">
        <v>10</v>
      </c>
      <c r="F145" s="4">
        <v>40</v>
      </c>
      <c r="G145" s="4">
        <v>11</v>
      </c>
      <c r="H145" s="4">
        <v>11</v>
      </c>
      <c r="I145" s="16">
        <v>3959.7000000000003</v>
      </c>
      <c r="J145" s="16">
        <v>43556.700000000004</v>
      </c>
      <c r="K145" s="16">
        <v>2375.8200000000002</v>
      </c>
    </row>
    <row r="146" spans="1:11">
      <c r="A146" s="4" t="s">
        <v>5290</v>
      </c>
      <c r="B146" s="15">
        <v>43480</v>
      </c>
      <c r="C146" s="4">
        <v>32</v>
      </c>
      <c r="D146" s="4" t="s">
        <v>8296</v>
      </c>
      <c r="E146" s="4" t="s">
        <v>287</v>
      </c>
      <c r="F146" s="4">
        <v>49</v>
      </c>
      <c r="G146" s="4">
        <v>3</v>
      </c>
      <c r="H146" s="4">
        <v>10</v>
      </c>
      <c r="I146" s="16">
        <v>3845.8</v>
      </c>
      <c r="J146" s="16">
        <v>38458</v>
      </c>
      <c r="K146" s="16">
        <v>1884.442</v>
      </c>
    </row>
    <row r="147" spans="1:11">
      <c r="A147" s="4" t="s">
        <v>5291</v>
      </c>
      <c r="B147" s="15">
        <v>43480</v>
      </c>
      <c r="C147" s="4">
        <v>63</v>
      </c>
      <c r="D147" s="4" t="s">
        <v>2</v>
      </c>
      <c r="E147" s="4" t="s">
        <v>287</v>
      </c>
      <c r="F147" s="4">
        <v>51</v>
      </c>
      <c r="G147" s="4">
        <v>15</v>
      </c>
      <c r="H147" s="4">
        <v>9</v>
      </c>
      <c r="I147" s="16">
        <v>3919.5</v>
      </c>
      <c r="J147" s="16">
        <v>35275.5</v>
      </c>
      <c r="K147" s="16">
        <v>2586.8700000000003</v>
      </c>
    </row>
    <row r="148" spans="1:11">
      <c r="A148" s="4" t="s">
        <v>5292</v>
      </c>
      <c r="B148" s="15">
        <v>43480</v>
      </c>
      <c r="C148" s="4">
        <v>27</v>
      </c>
      <c r="D148" s="4" t="s">
        <v>8296</v>
      </c>
      <c r="E148" s="4" t="s">
        <v>285</v>
      </c>
      <c r="F148" s="4">
        <v>57</v>
      </c>
      <c r="G148" s="4">
        <v>4</v>
      </c>
      <c r="H148" s="4">
        <v>5</v>
      </c>
      <c r="I148" s="16">
        <v>268</v>
      </c>
      <c r="J148" s="16">
        <v>1340</v>
      </c>
      <c r="K148" s="16">
        <v>131.32</v>
      </c>
    </row>
    <row r="149" spans="1:11">
      <c r="A149" s="4" t="s">
        <v>5293</v>
      </c>
      <c r="B149" s="15">
        <v>43481</v>
      </c>
      <c r="C149" s="4">
        <v>38</v>
      </c>
      <c r="D149" s="4" t="s">
        <v>2</v>
      </c>
      <c r="E149" s="4" t="s">
        <v>287</v>
      </c>
      <c r="F149" s="4">
        <v>52</v>
      </c>
      <c r="G149" s="4">
        <v>9</v>
      </c>
      <c r="H149" s="4">
        <v>7</v>
      </c>
      <c r="I149" s="16">
        <v>3986.5</v>
      </c>
      <c r="J149" s="16">
        <v>27905.5</v>
      </c>
      <c r="K149" s="16">
        <v>1634.4649999999999</v>
      </c>
    </row>
    <row r="150" spans="1:11">
      <c r="A150" s="4" t="s">
        <v>5294</v>
      </c>
      <c r="B150" s="15">
        <v>43481</v>
      </c>
      <c r="C150" s="4">
        <v>61</v>
      </c>
      <c r="D150" s="4" t="s">
        <v>8288</v>
      </c>
      <c r="E150" s="4" t="s">
        <v>10</v>
      </c>
      <c r="F150" s="4">
        <v>20</v>
      </c>
      <c r="G150" s="4">
        <v>9</v>
      </c>
      <c r="H150" s="4">
        <v>10</v>
      </c>
      <c r="I150" s="16">
        <v>2680</v>
      </c>
      <c r="J150" s="16">
        <v>26800</v>
      </c>
      <c r="K150" s="16">
        <v>1795.6000000000001</v>
      </c>
    </row>
    <row r="151" spans="1:11">
      <c r="A151" s="4" t="s">
        <v>5295</v>
      </c>
      <c r="B151" s="15">
        <v>43481</v>
      </c>
      <c r="C151" s="4">
        <v>163</v>
      </c>
      <c r="D151" s="4" t="s">
        <v>8296</v>
      </c>
      <c r="E151" s="4" t="s">
        <v>287</v>
      </c>
      <c r="F151" s="4">
        <v>4</v>
      </c>
      <c r="G151" s="4">
        <v>3</v>
      </c>
      <c r="H151" s="4">
        <v>10</v>
      </c>
      <c r="I151" s="16">
        <v>1045.2</v>
      </c>
      <c r="J151" s="16">
        <v>10452</v>
      </c>
      <c r="K151" s="16">
        <v>501.69600000000003</v>
      </c>
    </row>
    <row r="152" spans="1:11">
      <c r="A152" s="4" t="s">
        <v>5296</v>
      </c>
      <c r="B152" s="15">
        <v>43481</v>
      </c>
      <c r="C152" s="4">
        <v>82</v>
      </c>
      <c r="D152" s="4" t="s">
        <v>8296</v>
      </c>
      <c r="E152" s="4" t="s">
        <v>290</v>
      </c>
      <c r="F152" s="4">
        <v>26</v>
      </c>
      <c r="G152" s="4">
        <v>12</v>
      </c>
      <c r="H152" s="4">
        <v>8</v>
      </c>
      <c r="I152" s="16">
        <v>5949.6</v>
      </c>
      <c r="J152" s="16">
        <v>47596.800000000003</v>
      </c>
      <c r="K152" s="16">
        <v>3272.2800000000007</v>
      </c>
    </row>
    <row r="153" spans="1:11">
      <c r="A153" s="4" t="s">
        <v>5297</v>
      </c>
      <c r="B153" s="15">
        <v>43481</v>
      </c>
      <c r="C153" s="4">
        <v>76</v>
      </c>
      <c r="D153" s="4" t="s">
        <v>8296</v>
      </c>
      <c r="E153" s="4" t="s">
        <v>289</v>
      </c>
      <c r="F153" s="4">
        <v>14</v>
      </c>
      <c r="G153" s="4">
        <v>9</v>
      </c>
      <c r="H153" s="4">
        <v>7</v>
      </c>
      <c r="I153" s="16">
        <v>3946.3</v>
      </c>
      <c r="J153" s="16">
        <v>27624.100000000002</v>
      </c>
      <c r="K153" s="16">
        <v>1578.5200000000002</v>
      </c>
    </row>
    <row r="154" spans="1:11">
      <c r="A154" s="4" t="s">
        <v>5298</v>
      </c>
      <c r="B154" s="15">
        <v>43481</v>
      </c>
      <c r="C154" s="4">
        <v>81</v>
      </c>
      <c r="D154" s="4" t="s">
        <v>2</v>
      </c>
      <c r="E154" s="4" t="s">
        <v>285</v>
      </c>
      <c r="F154" s="4">
        <v>15</v>
      </c>
      <c r="G154" s="4">
        <v>12</v>
      </c>
      <c r="H154" s="4">
        <v>9</v>
      </c>
      <c r="I154" s="16">
        <v>1969.8</v>
      </c>
      <c r="J154" s="16">
        <v>17728.2</v>
      </c>
      <c r="K154" s="16">
        <v>1536.444</v>
      </c>
    </row>
    <row r="155" spans="1:11">
      <c r="A155" s="4" t="s">
        <v>5299</v>
      </c>
      <c r="B155" s="15">
        <v>43481</v>
      </c>
      <c r="C155" s="4">
        <v>94</v>
      </c>
      <c r="D155" s="4" t="s">
        <v>8288</v>
      </c>
      <c r="E155" s="4" t="s">
        <v>287</v>
      </c>
      <c r="F155" s="4">
        <v>3</v>
      </c>
      <c r="G155" s="4">
        <v>14</v>
      </c>
      <c r="H155" s="4">
        <v>6</v>
      </c>
      <c r="I155" s="16">
        <v>5862.5</v>
      </c>
      <c r="J155" s="16">
        <v>35175</v>
      </c>
      <c r="K155" s="16">
        <v>2872.625</v>
      </c>
    </row>
    <row r="156" spans="1:11">
      <c r="A156" s="4" t="s">
        <v>5300</v>
      </c>
      <c r="B156" s="15">
        <v>43481</v>
      </c>
      <c r="C156" s="4">
        <v>7</v>
      </c>
      <c r="D156" s="4" t="s">
        <v>2</v>
      </c>
      <c r="E156" s="4" t="s">
        <v>285</v>
      </c>
      <c r="F156" s="4">
        <v>30</v>
      </c>
      <c r="G156" s="4">
        <v>7</v>
      </c>
      <c r="H156" s="4">
        <v>5</v>
      </c>
      <c r="I156" s="16">
        <v>1681.7</v>
      </c>
      <c r="J156" s="16">
        <v>8408.5</v>
      </c>
      <c r="K156" s="16">
        <v>739.94799999999998</v>
      </c>
    </row>
    <row r="157" spans="1:11">
      <c r="A157" s="4" t="s">
        <v>5301</v>
      </c>
      <c r="B157" s="15">
        <v>43482</v>
      </c>
      <c r="C157" s="4">
        <v>139</v>
      </c>
      <c r="D157" s="4" t="s">
        <v>2</v>
      </c>
      <c r="E157" s="4" t="s">
        <v>286</v>
      </c>
      <c r="F157" s="4">
        <v>17</v>
      </c>
      <c r="G157" s="4">
        <v>10</v>
      </c>
      <c r="H157" s="4">
        <v>6</v>
      </c>
      <c r="I157" s="16">
        <v>2432.1</v>
      </c>
      <c r="J157" s="16">
        <v>14592.599999999999</v>
      </c>
      <c r="K157" s="16">
        <v>1361.9760000000001</v>
      </c>
    </row>
    <row r="158" spans="1:11">
      <c r="A158" s="4" t="s">
        <v>5302</v>
      </c>
      <c r="B158" s="15">
        <v>43482</v>
      </c>
      <c r="C158" s="4">
        <v>75</v>
      </c>
      <c r="D158" s="4" t="s">
        <v>8296</v>
      </c>
      <c r="E158" s="4" t="s">
        <v>285</v>
      </c>
      <c r="F158" s="4">
        <v>41</v>
      </c>
      <c r="G158" s="4">
        <v>14</v>
      </c>
      <c r="H158" s="4">
        <v>11</v>
      </c>
      <c r="I158" s="16">
        <v>1701.8</v>
      </c>
      <c r="J158" s="16">
        <v>18719.8</v>
      </c>
      <c r="K158" s="16">
        <v>1429.5119999999999</v>
      </c>
    </row>
    <row r="159" spans="1:11">
      <c r="A159" s="4" t="s">
        <v>5303</v>
      </c>
      <c r="B159" s="15">
        <v>43482</v>
      </c>
      <c r="C159" s="4">
        <v>137</v>
      </c>
      <c r="D159" s="4" t="s">
        <v>2</v>
      </c>
      <c r="E159" s="4" t="s">
        <v>289</v>
      </c>
      <c r="F159" s="4">
        <v>30</v>
      </c>
      <c r="G159" s="4">
        <v>11</v>
      </c>
      <c r="H159" s="4">
        <v>7</v>
      </c>
      <c r="I159" s="16">
        <v>3504.1</v>
      </c>
      <c r="J159" s="16">
        <v>24528.7</v>
      </c>
      <c r="K159" s="16">
        <v>2207.5830000000001</v>
      </c>
    </row>
    <row r="160" spans="1:11">
      <c r="A160" s="4" t="s">
        <v>5304</v>
      </c>
      <c r="B160" s="15">
        <v>43482</v>
      </c>
      <c r="C160" s="4">
        <v>22</v>
      </c>
      <c r="D160" s="4" t="s">
        <v>8296</v>
      </c>
      <c r="E160" s="4" t="s">
        <v>289</v>
      </c>
      <c r="F160" s="4">
        <v>40</v>
      </c>
      <c r="G160" s="4">
        <v>9</v>
      </c>
      <c r="H160" s="4">
        <v>11</v>
      </c>
      <c r="I160" s="16">
        <v>2639.8</v>
      </c>
      <c r="J160" s="16">
        <v>29037.800000000003</v>
      </c>
      <c r="K160" s="16">
        <v>1689.4720000000002</v>
      </c>
    </row>
    <row r="161" spans="1:11">
      <c r="A161" s="4" t="s">
        <v>5305</v>
      </c>
      <c r="B161" s="15">
        <v>43482</v>
      </c>
      <c r="C161" s="4">
        <v>57</v>
      </c>
      <c r="D161" s="4" t="s">
        <v>2</v>
      </c>
      <c r="E161" s="4" t="s">
        <v>285</v>
      </c>
      <c r="F161" s="4">
        <v>53</v>
      </c>
      <c r="G161" s="4">
        <v>7</v>
      </c>
      <c r="H161" s="4">
        <v>12</v>
      </c>
      <c r="I161" s="16">
        <v>1701.8</v>
      </c>
      <c r="J161" s="16">
        <v>20421.599999999999</v>
      </c>
      <c r="K161" s="16">
        <v>1021.0799999999999</v>
      </c>
    </row>
    <row r="162" spans="1:11">
      <c r="A162" s="4" t="s">
        <v>5306</v>
      </c>
      <c r="B162" s="15">
        <v>43482</v>
      </c>
      <c r="C162" s="4">
        <v>121</v>
      </c>
      <c r="D162" s="4" t="s">
        <v>8296</v>
      </c>
      <c r="E162" s="4" t="s">
        <v>10</v>
      </c>
      <c r="F162" s="4">
        <v>14</v>
      </c>
      <c r="G162" s="4">
        <v>12</v>
      </c>
      <c r="H162" s="4">
        <v>7</v>
      </c>
      <c r="I162" s="16">
        <v>5514.1</v>
      </c>
      <c r="J162" s="16">
        <v>38598.700000000004</v>
      </c>
      <c r="K162" s="16">
        <v>2315.922</v>
      </c>
    </row>
    <row r="163" spans="1:11">
      <c r="A163" s="4" t="s">
        <v>5307</v>
      </c>
      <c r="B163" s="15">
        <v>43482</v>
      </c>
      <c r="C163" s="4">
        <v>113</v>
      </c>
      <c r="D163" s="4" t="s">
        <v>2</v>
      </c>
      <c r="E163" s="4" t="s">
        <v>290</v>
      </c>
      <c r="F163" s="4">
        <v>15</v>
      </c>
      <c r="G163" s="4">
        <v>9</v>
      </c>
      <c r="H163" s="4">
        <v>10</v>
      </c>
      <c r="I163" s="16">
        <v>1105.5</v>
      </c>
      <c r="J163" s="16">
        <v>11055</v>
      </c>
      <c r="K163" s="16">
        <v>696.46500000000003</v>
      </c>
    </row>
    <row r="164" spans="1:11">
      <c r="A164" s="4" t="s">
        <v>5308</v>
      </c>
      <c r="B164" s="15">
        <v>43482</v>
      </c>
      <c r="C164" s="4">
        <v>148</v>
      </c>
      <c r="D164" s="4" t="s">
        <v>2</v>
      </c>
      <c r="E164" s="4" t="s">
        <v>290</v>
      </c>
      <c r="F164" s="4">
        <v>63</v>
      </c>
      <c r="G164" s="4">
        <v>12</v>
      </c>
      <c r="H164" s="4">
        <v>8</v>
      </c>
      <c r="I164" s="16">
        <v>1031.8</v>
      </c>
      <c r="J164" s="16">
        <v>8254.4</v>
      </c>
      <c r="K164" s="16">
        <v>815.12199999999996</v>
      </c>
    </row>
    <row r="165" spans="1:11">
      <c r="A165" s="4" t="s">
        <v>5309</v>
      </c>
      <c r="B165" s="15">
        <v>43482</v>
      </c>
      <c r="C165" s="4">
        <v>88</v>
      </c>
      <c r="D165" s="4" t="s">
        <v>2</v>
      </c>
      <c r="E165" s="4" t="s">
        <v>288</v>
      </c>
      <c r="F165" s="4">
        <v>9</v>
      </c>
      <c r="G165" s="4">
        <v>10</v>
      </c>
      <c r="H165" s="4">
        <v>6</v>
      </c>
      <c r="I165" s="16">
        <v>5681.6</v>
      </c>
      <c r="J165" s="16">
        <v>34089.600000000006</v>
      </c>
      <c r="K165" s="16">
        <v>4090.752</v>
      </c>
    </row>
    <row r="166" spans="1:11">
      <c r="A166" s="4" t="s">
        <v>5310</v>
      </c>
      <c r="B166" s="15">
        <v>43482</v>
      </c>
      <c r="C166" s="4">
        <v>76</v>
      </c>
      <c r="D166" s="4" t="s">
        <v>2</v>
      </c>
      <c r="E166" s="4" t="s">
        <v>288</v>
      </c>
      <c r="F166" s="4">
        <v>31</v>
      </c>
      <c r="G166" s="4">
        <v>3</v>
      </c>
      <c r="H166" s="4">
        <v>8</v>
      </c>
      <c r="I166" s="16">
        <v>2525.9</v>
      </c>
      <c r="J166" s="16">
        <v>20207.2</v>
      </c>
      <c r="K166" s="16">
        <v>1869.1659999999999</v>
      </c>
    </row>
    <row r="167" spans="1:11">
      <c r="A167" s="4" t="s">
        <v>5311</v>
      </c>
      <c r="B167" s="15">
        <v>43482</v>
      </c>
      <c r="C167" s="4">
        <v>153</v>
      </c>
      <c r="D167" s="4" t="s">
        <v>2</v>
      </c>
      <c r="E167" s="4" t="s">
        <v>285</v>
      </c>
      <c r="F167" s="4">
        <v>65</v>
      </c>
      <c r="G167" s="4">
        <v>12</v>
      </c>
      <c r="H167" s="4">
        <v>6</v>
      </c>
      <c r="I167" s="16">
        <v>1279.7</v>
      </c>
      <c r="J167" s="16">
        <v>7678.2000000000007</v>
      </c>
      <c r="K167" s="16">
        <v>639.85</v>
      </c>
    </row>
    <row r="168" spans="1:11">
      <c r="A168" s="4" t="s">
        <v>5312</v>
      </c>
      <c r="B168" s="15">
        <v>43483</v>
      </c>
      <c r="C168" s="4">
        <v>1</v>
      </c>
      <c r="D168" s="4" t="s">
        <v>2</v>
      </c>
      <c r="E168" s="4" t="s">
        <v>288</v>
      </c>
      <c r="F168" s="4">
        <v>24</v>
      </c>
      <c r="G168" s="4">
        <v>9</v>
      </c>
      <c r="H168" s="4">
        <v>12</v>
      </c>
      <c r="I168" s="16">
        <v>3095.4</v>
      </c>
      <c r="J168" s="16">
        <v>37144.800000000003</v>
      </c>
      <c r="K168" s="16">
        <v>2073.9180000000001</v>
      </c>
    </row>
    <row r="169" spans="1:11">
      <c r="A169" s="4" t="s">
        <v>5313</v>
      </c>
      <c r="B169" s="15">
        <v>43483</v>
      </c>
      <c r="C169" s="4">
        <v>123</v>
      </c>
      <c r="D169" s="4" t="s">
        <v>2</v>
      </c>
      <c r="E169" s="4" t="s">
        <v>289</v>
      </c>
      <c r="F169" s="4">
        <v>9</v>
      </c>
      <c r="G169" s="4">
        <v>9</v>
      </c>
      <c r="H169" s="4">
        <v>5</v>
      </c>
      <c r="I169" s="16">
        <v>174.20000000000002</v>
      </c>
      <c r="J169" s="16">
        <v>871.00000000000011</v>
      </c>
      <c r="K169" s="16">
        <v>146.328</v>
      </c>
    </row>
    <row r="170" spans="1:11">
      <c r="A170" s="4" t="s">
        <v>5314</v>
      </c>
      <c r="B170" s="15">
        <v>43483</v>
      </c>
      <c r="C170" s="4">
        <v>8</v>
      </c>
      <c r="D170" s="4" t="s">
        <v>2</v>
      </c>
      <c r="E170" s="4" t="s">
        <v>288</v>
      </c>
      <c r="F170" s="4">
        <v>1</v>
      </c>
      <c r="G170" s="4">
        <v>15</v>
      </c>
      <c r="H170" s="4">
        <v>6</v>
      </c>
      <c r="I170" s="16">
        <v>978.2</v>
      </c>
      <c r="J170" s="16">
        <v>5869.2000000000007</v>
      </c>
      <c r="K170" s="16">
        <v>684.74</v>
      </c>
    </row>
    <row r="171" spans="1:11">
      <c r="A171" s="4" t="s">
        <v>5315</v>
      </c>
      <c r="B171" s="15">
        <v>43483</v>
      </c>
      <c r="C171" s="4">
        <v>113</v>
      </c>
      <c r="D171" s="4" t="s">
        <v>2</v>
      </c>
      <c r="E171" s="4" t="s">
        <v>285</v>
      </c>
      <c r="F171" s="4">
        <v>61</v>
      </c>
      <c r="G171" s="4">
        <v>15</v>
      </c>
      <c r="H171" s="4">
        <v>5</v>
      </c>
      <c r="I171" s="16">
        <v>227.8</v>
      </c>
      <c r="J171" s="16">
        <v>1139</v>
      </c>
      <c r="K171" s="16">
        <v>148.07000000000002</v>
      </c>
    </row>
    <row r="172" spans="1:11">
      <c r="A172" s="4" t="s">
        <v>5316</v>
      </c>
      <c r="B172" s="15">
        <v>43483</v>
      </c>
      <c r="C172" s="4">
        <v>30</v>
      </c>
      <c r="D172" s="4" t="s">
        <v>8296</v>
      </c>
      <c r="E172" s="4" t="s">
        <v>288</v>
      </c>
      <c r="F172" s="4">
        <v>2</v>
      </c>
      <c r="G172" s="4">
        <v>1</v>
      </c>
      <c r="H172" s="4">
        <v>5</v>
      </c>
      <c r="I172" s="16">
        <v>227.8</v>
      </c>
      <c r="J172" s="16">
        <v>1139</v>
      </c>
      <c r="K172" s="16">
        <v>161.738</v>
      </c>
    </row>
    <row r="173" spans="1:11">
      <c r="A173" s="4" t="s">
        <v>5317</v>
      </c>
      <c r="B173" s="15">
        <v>43483</v>
      </c>
      <c r="C173" s="4">
        <v>5</v>
      </c>
      <c r="D173" s="4" t="s">
        <v>8288</v>
      </c>
      <c r="E173" s="4" t="s">
        <v>286</v>
      </c>
      <c r="F173" s="4">
        <v>52</v>
      </c>
      <c r="G173" s="4">
        <v>14</v>
      </c>
      <c r="H173" s="4">
        <v>8</v>
      </c>
      <c r="I173" s="16">
        <v>6318.1</v>
      </c>
      <c r="J173" s="16">
        <v>50544.800000000003</v>
      </c>
      <c r="K173" s="16">
        <v>4738.5750000000007</v>
      </c>
    </row>
    <row r="174" spans="1:11">
      <c r="A174" s="4" t="s">
        <v>5318</v>
      </c>
      <c r="B174" s="15">
        <v>43483</v>
      </c>
      <c r="C174" s="4">
        <v>140</v>
      </c>
      <c r="D174" s="4" t="s">
        <v>2</v>
      </c>
      <c r="E174" s="4" t="s">
        <v>287</v>
      </c>
      <c r="F174" s="4">
        <v>16</v>
      </c>
      <c r="G174" s="4">
        <v>14</v>
      </c>
      <c r="H174" s="4">
        <v>9</v>
      </c>
      <c r="I174" s="16">
        <v>1701.8</v>
      </c>
      <c r="J174" s="16">
        <v>15316.199999999999</v>
      </c>
      <c r="K174" s="16">
        <v>935.99</v>
      </c>
    </row>
    <row r="175" spans="1:11">
      <c r="A175" s="4" t="s">
        <v>5319</v>
      </c>
      <c r="B175" s="15">
        <v>43483</v>
      </c>
      <c r="C175" s="4">
        <v>72</v>
      </c>
      <c r="D175" s="4" t="s">
        <v>8296</v>
      </c>
      <c r="E175" s="4" t="s">
        <v>290</v>
      </c>
      <c r="F175" s="4">
        <v>60</v>
      </c>
      <c r="G175" s="4">
        <v>15</v>
      </c>
      <c r="H175" s="4">
        <v>8</v>
      </c>
      <c r="I175" s="16">
        <v>3055.2000000000003</v>
      </c>
      <c r="J175" s="16">
        <v>24441.600000000002</v>
      </c>
      <c r="K175" s="16">
        <v>2230.2960000000003</v>
      </c>
    </row>
    <row r="176" spans="1:11">
      <c r="A176" s="4" t="s">
        <v>5320</v>
      </c>
      <c r="B176" s="15">
        <v>43483</v>
      </c>
      <c r="C176" s="4">
        <v>4</v>
      </c>
      <c r="D176" s="4" t="s">
        <v>8296</v>
      </c>
      <c r="E176" s="4" t="s">
        <v>288</v>
      </c>
      <c r="F176" s="4">
        <v>17</v>
      </c>
      <c r="G176" s="4">
        <v>8</v>
      </c>
      <c r="H176" s="4">
        <v>11</v>
      </c>
      <c r="I176" s="16">
        <v>877.7</v>
      </c>
      <c r="J176" s="16">
        <v>9654.7000000000007</v>
      </c>
      <c r="K176" s="16">
        <v>728.49099999999999</v>
      </c>
    </row>
    <row r="177" spans="1:11">
      <c r="A177" s="4" t="s">
        <v>5321</v>
      </c>
      <c r="B177" s="15">
        <v>43484</v>
      </c>
      <c r="C177" s="4">
        <v>51</v>
      </c>
      <c r="D177" s="4" t="s">
        <v>2</v>
      </c>
      <c r="E177" s="4" t="s">
        <v>288</v>
      </c>
      <c r="F177" s="4">
        <v>55</v>
      </c>
      <c r="G177" s="4">
        <v>14</v>
      </c>
      <c r="H177" s="4">
        <v>5</v>
      </c>
      <c r="I177" s="16">
        <v>1098.8</v>
      </c>
      <c r="J177" s="16">
        <v>5494</v>
      </c>
      <c r="K177" s="16">
        <v>901.01599999999996</v>
      </c>
    </row>
    <row r="178" spans="1:11">
      <c r="A178" s="4" t="s">
        <v>5322</v>
      </c>
      <c r="B178" s="15">
        <v>43484</v>
      </c>
      <c r="C178" s="4">
        <v>147</v>
      </c>
      <c r="D178" s="4" t="s">
        <v>2</v>
      </c>
      <c r="E178" s="4" t="s">
        <v>287</v>
      </c>
      <c r="F178" s="4">
        <v>17</v>
      </c>
      <c r="G178" s="4">
        <v>15</v>
      </c>
      <c r="H178" s="4">
        <v>10</v>
      </c>
      <c r="I178" s="16">
        <v>958.1</v>
      </c>
      <c r="J178" s="16">
        <v>9581</v>
      </c>
      <c r="K178" s="16">
        <v>469.46899999999999</v>
      </c>
    </row>
    <row r="179" spans="1:11">
      <c r="A179" s="4" t="s">
        <v>5323</v>
      </c>
      <c r="B179" s="15">
        <v>43484</v>
      </c>
      <c r="C179" s="4">
        <v>14</v>
      </c>
      <c r="D179" s="4" t="s">
        <v>2</v>
      </c>
      <c r="E179" s="4" t="s">
        <v>287</v>
      </c>
      <c r="F179" s="4">
        <v>50</v>
      </c>
      <c r="G179" s="4">
        <v>14</v>
      </c>
      <c r="H179" s="4">
        <v>9</v>
      </c>
      <c r="I179" s="16">
        <v>1005</v>
      </c>
      <c r="J179" s="16">
        <v>9045</v>
      </c>
      <c r="K179" s="16">
        <v>452.25</v>
      </c>
    </row>
    <row r="180" spans="1:11">
      <c r="A180" s="4" t="s">
        <v>5324</v>
      </c>
      <c r="B180" s="15">
        <v>43484</v>
      </c>
      <c r="C180" s="4">
        <v>156</v>
      </c>
      <c r="D180" s="4" t="s">
        <v>2</v>
      </c>
      <c r="E180" s="4" t="s">
        <v>290</v>
      </c>
      <c r="F180" s="4">
        <v>26</v>
      </c>
      <c r="G180" s="4">
        <v>5</v>
      </c>
      <c r="H180" s="4">
        <v>11</v>
      </c>
      <c r="I180" s="16">
        <v>1058.6000000000001</v>
      </c>
      <c r="J180" s="16">
        <v>11644.600000000002</v>
      </c>
      <c r="K180" s="16">
        <v>804.53600000000006</v>
      </c>
    </row>
    <row r="181" spans="1:11">
      <c r="A181" s="4" t="s">
        <v>5325</v>
      </c>
      <c r="B181" s="15">
        <v>43484</v>
      </c>
      <c r="C181" s="4">
        <v>48</v>
      </c>
      <c r="D181" s="4" t="s">
        <v>2</v>
      </c>
      <c r="E181" s="4" t="s">
        <v>287</v>
      </c>
      <c r="F181" s="4">
        <v>48</v>
      </c>
      <c r="G181" s="4">
        <v>10</v>
      </c>
      <c r="H181" s="4">
        <v>5</v>
      </c>
      <c r="I181" s="16">
        <v>1058.6000000000001</v>
      </c>
      <c r="J181" s="16">
        <v>5293.0000000000009</v>
      </c>
      <c r="K181" s="16">
        <v>698.67600000000016</v>
      </c>
    </row>
    <row r="182" spans="1:11">
      <c r="A182" s="4" t="s">
        <v>5326</v>
      </c>
      <c r="B182" s="15">
        <v>43485</v>
      </c>
      <c r="C182" s="4">
        <v>61</v>
      </c>
      <c r="D182" s="4" t="s">
        <v>2</v>
      </c>
      <c r="E182" s="4" t="s">
        <v>287</v>
      </c>
      <c r="F182" s="4">
        <v>61</v>
      </c>
      <c r="G182" s="4">
        <v>11</v>
      </c>
      <c r="H182" s="4">
        <v>7</v>
      </c>
      <c r="I182" s="16">
        <v>5540.9000000000005</v>
      </c>
      <c r="J182" s="16">
        <v>38786.300000000003</v>
      </c>
      <c r="K182" s="16">
        <v>2437.9960000000001</v>
      </c>
    </row>
    <row r="183" spans="1:11">
      <c r="A183" s="4" t="s">
        <v>5327</v>
      </c>
      <c r="B183" s="15">
        <v>43485</v>
      </c>
      <c r="C183" s="4">
        <v>70</v>
      </c>
      <c r="D183" s="4" t="s">
        <v>2</v>
      </c>
      <c r="E183" s="4" t="s">
        <v>285</v>
      </c>
      <c r="F183" s="4">
        <v>54</v>
      </c>
      <c r="G183" s="4">
        <v>14</v>
      </c>
      <c r="H183" s="4">
        <v>12</v>
      </c>
      <c r="I183" s="16">
        <v>1132.3</v>
      </c>
      <c r="J183" s="16">
        <v>13587.599999999999</v>
      </c>
      <c r="K183" s="16">
        <v>600.11900000000003</v>
      </c>
    </row>
    <row r="184" spans="1:11">
      <c r="A184" s="4" t="s">
        <v>5328</v>
      </c>
      <c r="B184" s="15">
        <v>43485</v>
      </c>
      <c r="C184" s="4">
        <v>110</v>
      </c>
      <c r="D184" s="4" t="s">
        <v>8296</v>
      </c>
      <c r="E184" s="4" t="s">
        <v>286</v>
      </c>
      <c r="F184" s="4">
        <v>10</v>
      </c>
      <c r="G184" s="4">
        <v>14</v>
      </c>
      <c r="H184" s="4">
        <v>9</v>
      </c>
      <c r="I184" s="16">
        <v>1125.6000000000001</v>
      </c>
      <c r="J184" s="16">
        <v>10130.400000000001</v>
      </c>
      <c r="K184" s="16">
        <v>506.5200000000001</v>
      </c>
    </row>
    <row r="185" spans="1:11">
      <c r="A185" s="4" t="s">
        <v>5329</v>
      </c>
      <c r="B185" s="15">
        <v>43485</v>
      </c>
      <c r="C185" s="4">
        <v>48</v>
      </c>
      <c r="D185" s="4" t="s">
        <v>2</v>
      </c>
      <c r="E185" s="4" t="s">
        <v>10</v>
      </c>
      <c r="F185" s="4">
        <v>59</v>
      </c>
      <c r="G185" s="4">
        <v>10</v>
      </c>
      <c r="H185" s="4">
        <v>5</v>
      </c>
      <c r="I185" s="16">
        <v>2552.7000000000003</v>
      </c>
      <c r="J185" s="16">
        <v>12763.500000000002</v>
      </c>
      <c r="K185" s="16">
        <v>1225.296</v>
      </c>
    </row>
    <row r="186" spans="1:11">
      <c r="A186" s="4" t="s">
        <v>5330</v>
      </c>
      <c r="B186" s="15">
        <v>43485</v>
      </c>
      <c r="C186" s="4">
        <v>6</v>
      </c>
      <c r="D186" s="4" t="s">
        <v>2</v>
      </c>
      <c r="E186" s="4" t="s">
        <v>286</v>
      </c>
      <c r="F186" s="4">
        <v>26</v>
      </c>
      <c r="G186" s="4">
        <v>8</v>
      </c>
      <c r="H186" s="4">
        <v>6</v>
      </c>
      <c r="I186" s="16">
        <v>1018.4</v>
      </c>
      <c r="J186" s="16">
        <v>6110.4</v>
      </c>
      <c r="K186" s="16">
        <v>661.96</v>
      </c>
    </row>
    <row r="187" spans="1:11">
      <c r="A187" s="4" t="s">
        <v>5331</v>
      </c>
      <c r="B187" s="15">
        <v>43485</v>
      </c>
      <c r="C187" s="4">
        <v>101</v>
      </c>
      <c r="D187" s="4" t="s">
        <v>8288</v>
      </c>
      <c r="E187" s="4" t="s">
        <v>286</v>
      </c>
      <c r="F187" s="4">
        <v>55</v>
      </c>
      <c r="G187" s="4">
        <v>9</v>
      </c>
      <c r="H187" s="4">
        <v>12</v>
      </c>
      <c r="I187" s="16">
        <v>964.80000000000007</v>
      </c>
      <c r="J187" s="16">
        <v>11577.6</v>
      </c>
      <c r="K187" s="16">
        <v>472.75200000000001</v>
      </c>
    </row>
    <row r="188" spans="1:11">
      <c r="A188" s="4" t="s">
        <v>5332</v>
      </c>
      <c r="B188" s="15">
        <v>43485</v>
      </c>
      <c r="C188" s="4">
        <v>112</v>
      </c>
      <c r="D188" s="4" t="s">
        <v>8296</v>
      </c>
      <c r="E188" s="4" t="s">
        <v>288</v>
      </c>
      <c r="F188" s="4">
        <v>8</v>
      </c>
      <c r="G188" s="4">
        <v>7</v>
      </c>
      <c r="H188" s="4">
        <v>11</v>
      </c>
      <c r="I188" s="16">
        <v>964.80000000000007</v>
      </c>
      <c r="J188" s="16">
        <v>10612.800000000001</v>
      </c>
      <c r="K188" s="16">
        <v>685.00800000000004</v>
      </c>
    </row>
    <row r="189" spans="1:11">
      <c r="A189" s="4" t="s">
        <v>5333</v>
      </c>
      <c r="B189" s="15">
        <v>43485</v>
      </c>
      <c r="C189" s="4">
        <v>145</v>
      </c>
      <c r="D189" s="4" t="s">
        <v>8296</v>
      </c>
      <c r="E189" s="4" t="s">
        <v>285</v>
      </c>
      <c r="F189" s="4">
        <v>7</v>
      </c>
      <c r="G189" s="4">
        <v>11</v>
      </c>
      <c r="H189" s="4">
        <v>12</v>
      </c>
      <c r="I189" s="16">
        <v>2492.4</v>
      </c>
      <c r="J189" s="16">
        <v>29908.800000000003</v>
      </c>
      <c r="K189" s="16">
        <v>996.96</v>
      </c>
    </row>
    <row r="190" spans="1:11">
      <c r="A190" s="4" t="s">
        <v>5334</v>
      </c>
      <c r="B190" s="15">
        <v>43485</v>
      </c>
      <c r="C190" s="4">
        <v>141</v>
      </c>
      <c r="D190" s="4" t="s">
        <v>2</v>
      </c>
      <c r="E190" s="4" t="s">
        <v>289</v>
      </c>
      <c r="F190" s="4">
        <v>39</v>
      </c>
      <c r="G190" s="4">
        <v>11</v>
      </c>
      <c r="H190" s="4">
        <v>5</v>
      </c>
      <c r="I190" s="16">
        <v>971.5</v>
      </c>
      <c r="J190" s="16">
        <v>4857.5</v>
      </c>
      <c r="K190" s="16">
        <v>806.34499999999991</v>
      </c>
    </row>
    <row r="191" spans="1:11">
      <c r="A191" s="4" t="s">
        <v>5335</v>
      </c>
      <c r="B191" s="15">
        <v>43485</v>
      </c>
      <c r="C191" s="4">
        <v>34</v>
      </c>
      <c r="D191" s="4" t="s">
        <v>8288</v>
      </c>
      <c r="E191" s="4" t="s">
        <v>290</v>
      </c>
      <c r="F191" s="4">
        <v>1</v>
      </c>
      <c r="G191" s="4">
        <v>14</v>
      </c>
      <c r="H191" s="4">
        <v>6</v>
      </c>
      <c r="I191" s="16">
        <v>1065.3</v>
      </c>
      <c r="J191" s="16">
        <v>6391.7999999999993</v>
      </c>
      <c r="K191" s="16">
        <v>777.66899999999998</v>
      </c>
    </row>
    <row r="192" spans="1:11">
      <c r="A192" s="4" t="s">
        <v>5336</v>
      </c>
      <c r="B192" s="15">
        <v>43485</v>
      </c>
      <c r="C192" s="4">
        <v>47</v>
      </c>
      <c r="D192" s="4" t="s">
        <v>8288</v>
      </c>
      <c r="E192" s="4" t="s">
        <v>10</v>
      </c>
      <c r="F192" s="4">
        <v>36</v>
      </c>
      <c r="G192" s="4">
        <v>3</v>
      </c>
      <c r="H192" s="4">
        <v>6</v>
      </c>
      <c r="I192" s="16">
        <v>6130.5</v>
      </c>
      <c r="J192" s="16">
        <v>36783</v>
      </c>
      <c r="K192" s="16">
        <v>3310.4700000000003</v>
      </c>
    </row>
    <row r="193" spans="1:11">
      <c r="A193" s="4" t="s">
        <v>5337</v>
      </c>
      <c r="B193" s="15">
        <v>43486</v>
      </c>
      <c r="C193" s="4">
        <v>136</v>
      </c>
      <c r="D193" s="4" t="s">
        <v>2</v>
      </c>
      <c r="E193" s="4" t="s">
        <v>290</v>
      </c>
      <c r="F193" s="4">
        <v>15</v>
      </c>
      <c r="G193" s="4">
        <v>13</v>
      </c>
      <c r="H193" s="4">
        <v>12</v>
      </c>
      <c r="I193" s="16">
        <v>2653.2000000000003</v>
      </c>
      <c r="J193" s="16">
        <v>31838.400000000001</v>
      </c>
      <c r="K193" s="16">
        <v>1936.8360000000002</v>
      </c>
    </row>
    <row r="194" spans="1:11">
      <c r="A194" s="4" t="s">
        <v>5338</v>
      </c>
      <c r="B194" s="15">
        <v>43486</v>
      </c>
      <c r="C194" s="4">
        <v>129</v>
      </c>
      <c r="D194" s="4" t="s">
        <v>2</v>
      </c>
      <c r="E194" s="4" t="s">
        <v>288</v>
      </c>
      <c r="F194" s="4">
        <v>15</v>
      </c>
      <c r="G194" s="4">
        <v>15</v>
      </c>
      <c r="H194" s="4">
        <v>11</v>
      </c>
      <c r="I194" s="16">
        <v>1125.6000000000001</v>
      </c>
      <c r="J194" s="16">
        <v>12381.600000000002</v>
      </c>
      <c r="K194" s="16">
        <v>607.82400000000007</v>
      </c>
    </row>
    <row r="195" spans="1:11">
      <c r="A195" s="4" t="s">
        <v>5339</v>
      </c>
      <c r="B195" s="15">
        <v>43486</v>
      </c>
      <c r="C195" s="4">
        <v>58</v>
      </c>
      <c r="D195" s="4" t="s">
        <v>8296</v>
      </c>
      <c r="E195" s="4" t="s">
        <v>10</v>
      </c>
      <c r="F195" s="4">
        <v>21</v>
      </c>
      <c r="G195" s="4">
        <v>15</v>
      </c>
      <c r="H195" s="4">
        <v>6</v>
      </c>
      <c r="I195" s="16">
        <v>857.6</v>
      </c>
      <c r="J195" s="16">
        <v>5145.6000000000004</v>
      </c>
      <c r="K195" s="16">
        <v>531.71199999999999</v>
      </c>
    </row>
    <row r="196" spans="1:11">
      <c r="A196" s="4" t="s">
        <v>5340</v>
      </c>
      <c r="B196" s="15">
        <v>43486</v>
      </c>
      <c r="C196" s="4">
        <v>55</v>
      </c>
      <c r="D196" s="4" t="s">
        <v>2</v>
      </c>
      <c r="E196" s="4" t="s">
        <v>289</v>
      </c>
      <c r="F196" s="4">
        <v>20</v>
      </c>
      <c r="G196" s="4">
        <v>10</v>
      </c>
      <c r="H196" s="4">
        <v>5</v>
      </c>
      <c r="I196" s="16">
        <v>1782.2</v>
      </c>
      <c r="J196" s="16">
        <v>8911</v>
      </c>
      <c r="K196" s="16">
        <v>1354.472</v>
      </c>
    </row>
    <row r="197" spans="1:11">
      <c r="A197" s="4" t="s">
        <v>5341</v>
      </c>
      <c r="B197" s="15">
        <v>43486</v>
      </c>
      <c r="C197" s="4">
        <v>85</v>
      </c>
      <c r="D197" s="4" t="s">
        <v>2</v>
      </c>
      <c r="E197" s="4" t="s">
        <v>290</v>
      </c>
      <c r="F197" s="4">
        <v>13</v>
      </c>
      <c r="G197" s="4">
        <v>14</v>
      </c>
      <c r="H197" s="4">
        <v>7</v>
      </c>
      <c r="I197" s="16">
        <v>2010</v>
      </c>
      <c r="J197" s="16">
        <v>14070</v>
      </c>
      <c r="K197" s="16">
        <v>1045.2</v>
      </c>
    </row>
    <row r="198" spans="1:11">
      <c r="A198" s="4" t="s">
        <v>5342</v>
      </c>
      <c r="B198" s="15">
        <v>43487</v>
      </c>
      <c r="C198" s="4">
        <v>48</v>
      </c>
      <c r="D198" s="4" t="s">
        <v>8288</v>
      </c>
      <c r="E198" s="4" t="s">
        <v>287</v>
      </c>
      <c r="F198" s="4">
        <v>57</v>
      </c>
      <c r="G198" s="4">
        <v>13</v>
      </c>
      <c r="H198" s="4">
        <v>8</v>
      </c>
      <c r="I198" s="16">
        <v>857.6</v>
      </c>
      <c r="J198" s="16">
        <v>6860.8</v>
      </c>
      <c r="K198" s="16">
        <v>660.35200000000009</v>
      </c>
    </row>
    <row r="199" spans="1:11">
      <c r="A199" s="4" t="s">
        <v>5343</v>
      </c>
      <c r="B199" s="15">
        <v>43487</v>
      </c>
      <c r="C199" s="4">
        <v>169</v>
      </c>
      <c r="D199" s="4" t="s">
        <v>8296</v>
      </c>
      <c r="E199" s="4" t="s">
        <v>290</v>
      </c>
      <c r="F199" s="4">
        <v>6</v>
      </c>
      <c r="G199" s="4">
        <v>9</v>
      </c>
      <c r="H199" s="4">
        <v>7</v>
      </c>
      <c r="I199" s="16">
        <v>871</v>
      </c>
      <c r="J199" s="16">
        <v>6097</v>
      </c>
      <c r="K199" s="16">
        <v>644.54</v>
      </c>
    </row>
    <row r="200" spans="1:11">
      <c r="A200" s="4" t="s">
        <v>5344</v>
      </c>
      <c r="B200" s="15">
        <v>43487</v>
      </c>
      <c r="C200" s="4">
        <v>161</v>
      </c>
      <c r="D200" s="4" t="s">
        <v>8296</v>
      </c>
      <c r="E200" s="4" t="s">
        <v>288</v>
      </c>
      <c r="F200" s="4">
        <v>14</v>
      </c>
      <c r="G200" s="4">
        <v>8</v>
      </c>
      <c r="H200" s="4">
        <v>8</v>
      </c>
      <c r="I200" s="16">
        <v>2559.4</v>
      </c>
      <c r="J200" s="16">
        <v>20475.2</v>
      </c>
      <c r="K200" s="16">
        <v>1945.144</v>
      </c>
    </row>
    <row r="201" spans="1:11">
      <c r="A201" s="4" t="s">
        <v>5345</v>
      </c>
      <c r="B201" s="15">
        <v>43487</v>
      </c>
      <c r="C201" s="4">
        <v>69</v>
      </c>
      <c r="D201" s="4" t="s">
        <v>2</v>
      </c>
      <c r="E201" s="4" t="s">
        <v>10</v>
      </c>
      <c r="F201" s="4">
        <v>10</v>
      </c>
      <c r="G201" s="4">
        <v>12</v>
      </c>
      <c r="H201" s="4">
        <v>9</v>
      </c>
      <c r="I201" s="16">
        <v>3812.3</v>
      </c>
      <c r="J201" s="16">
        <v>34310.700000000004</v>
      </c>
      <c r="K201" s="16">
        <v>1601.1659999999999</v>
      </c>
    </row>
    <row r="202" spans="1:11">
      <c r="A202" s="4" t="s">
        <v>5346</v>
      </c>
      <c r="B202" s="15">
        <v>43487</v>
      </c>
      <c r="C202" s="4">
        <v>119</v>
      </c>
      <c r="D202" s="4" t="s">
        <v>2</v>
      </c>
      <c r="E202" s="4" t="s">
        <v>289</v>
      </c>
      <c r="F202" s="4">
        <v>23</v>
      </c>
      <c r="G202" s="4">
        <v>3</v>
      </c>
      <c r="H202" s="4">
        <v>5</v>
      </c>
      <c r="I202" s="16">
        <v>1058.6000000000001</v>
      </c>
      <c r="J202" s="16">
        <v>5293.0000000000009</v>
      </c>
      <c r="K202" s="16">
        <v>571.64400000000012</v>
      </c>
    </row>
    <row r="203" spans="1:11">
      <c r="A203" s="4" t="s">
        <v>5347</v>
      </c>
      <c r="B203" s="15">
        <v>43487</v>
      </c>
      <c r="C203" s="4">
        <v>109</v>
      </c>
      <c r="D203" s="4" t="s">
        <v>8296</v>
      </c>
      <c r="E203" s="4" t="s">
        <v>288</v>
      </c>
      <c r="F203" s="4">
        <v>56</v>
      </c>
      <c r="G203" s="4">
        <v>11</v>
      </c>
      <c r="H203" s="4">
        <v>7</v>
      </c>
      <c r="I203" s="16">
        <v>2479</v>
      </c>
      <c r="J203" s="16">
        <v>17353</v>
      </c>
      <c r="K203" s="16">
        <v>1958.41</v>
      </c>
    </row>
    <row r="204" spans="1:11">
      <c r="A204" s="4" t="s">
        <v>5348</v>
      </c>
      <c r="B204" s="15">
        <v>43487</v>
      </c>
      <c r="C204" s="4">
        <v>103</v>
      </c>
      <c r="D204" s="4" t="s">
        <v>8288</v>
      </c>
      <c r="E204" s="4" t="s">
        <v>287</v>
      </c>
      <c r="F204" s="4">
        <v>31</v>
      </c>
      <c r="G204" s="4">
        <v>1</v>
      </c>
      <c r="H204" s="4">
        <v>5</v>
      </c>
      <c r="I204" s="16">
        <v>1742</v>
      </c>
      <c r="J204" s="16">
        <v>8710</v>
      </c>
      <c r="K204" s="16">
        <v>1480.7</v>
      </c>
    </row>
    <row r="205" spans="1:11">
      <c r="A205" s="4" t="s">
        <v>5349</v>
      </c>
      <c r="B205" s="15">
        <v>43487</v>
      </c>
      <c r="C205" s="4">
        <v>132</v>
      </c>
      <c r="D205" s="4" t="s">
        <v>2</v>
      </c>
      <c r="E205" s="4" t="s">
        <v>290</v>
      </c>
      <c r="F205" s="4">
        <v>62</v>
      </c>
      <c r="G205" s="4">
        <v>10</v>
      </c>
      <c r="H205" s="4">
        <v>9</v>
      </c>
      <c r="I205" s="16">
        <v>3162.4</v>
      </c>
      <c r="J205" s="16">
        <v>28461.600000000002</v>
      </c>
      <c r="K205" s="16">
        <v>1739.3200000000002</v>
      </c>
    </row>
    <row r="206" spans="1:11">
      <c r="A206" s="4" t="s">
        <v>5350</v>
      </c>
      <c r="B206" s="15">
        <v>43487</v>
      </c>
      <c r="C206" s="4">
        <v>131</v>
      </c>
      <c r="D206" s="4" t="s">
        <v>8296</v>
      </c>
      <c r="E206" s="4" t="s">
        <v>289</v>
      </c>
      <c r="F206" s="4">
        <v>30</v>
      </c>
      <c r="G206" s="4">
        <v>10</v>
      </c>
      <c r="H206" s="4">
        <v>9</v>
      </c>
      <c r="I206" s="16">
        <v>207.70000000000002</v>
      </c>
      <c r="J206" s="16">
        <v>1869.3000000000002</v>
      </c>
      <c r="K206" s="16">
        <v>97.619</v>
      </c>
    </row>
    <row r="207" spans="1:11">
      <c r="A207" s="4" t="s">
        <v>5351</v>
      </c>
      <c r="B207" s="15">
        <v>43487</v>
      </c>
      <c r="C207" s="4">
        <v>40</v>
      </c>
      <c r="D207" s="4" t="s">
        <v>2</v>
      </c>
      <c r="E207" s="4" t="s">
        <v>286</v>
      </c>
      <c r="F207" s="4">
        <v>26</v>
      </c>
      <c r="G207" s="4">
        <v>14</v>
      </c>
      <c r="H207" s="4">
        <v>9</v>
      </c>
      <c r="I207" s="16">
        <v>931.30000000000007</v>
      </c>
      <c r="J207" s="16">
        <v>8381.7000000000007</v>
      </c>
      <c r="K207" s="16">
        <v>605.34500000000003</v>
      </c>
    </row>
    <row r="208" spans="1:11">
      <c r="A208" s="4" t="s">
        <v>5352</v>
      </c>
      <c r="B208" s="15">
        <v>43487</v>
      </c>
      <c r="C208" s="4">
        <v>99</v>
      </c>
      <c r="D208" s="4" t="s">
        <v>8288</v>
      </c>
      <c r="E208" s="4" t="s">
        <v>290</v>
      </c>
      <c r="F208" s="4">
        <v>36</v>
      </c>
      <c r="G208" s="4">
        <v>14</v>
      </c>
      <c r="H208" s="4">
        <v>5</v>
      </c>
      <c r="I208" s="16">
        <v>5098.7</v>
      </c>
      <c r="J208" s="16">
        <v>25493.5</v>
      </c>
      <c r="K208" s="16">
        <v>3365.1419999999998</v>
      </c>
    </row>
    <row r="209" spans="1:11">
      <c r="A209" s="4" t="s">
        <v>5353</v>
      </c>
      <c r="B209" s="15">
        <v>43487</v>
      </c>
      <c r="C209" s="4">
        <v>116</v>
      </c>
      <c r="D209" s="4" t="s">
        <v>8288</v>
      </c>
      <c r="E209" s="4" t="s">
        <v>288</v>
      </c>
      <c r="F209" s="4">
        <v>54</v>
      </c>
      <c r="G209" s="4">
        <v>8</v>
      </c>
      <c r="H209" s="4">
        <v>10</v>
      </c>
      <c r="I209" s="16">
        <v>1165.8</v>
      </c>
      <c r="J209" s="16">
        <v>11658</v>
      </c>
      <c r="K209" s="16">
        <v>909.32399999999996</v>
      </c>
    </row>
    <row r="210" spans="1:11">
      <c r="A210" s="4" t="s">
        <v>5354</v>
      </c>
      <c r="B210" s="15">
        <v>43488</v>
      </c>
      <c r="C210" s="4">
        <v>131</v>
      </c>
      <c r="D210" s="4" t="s">
        <v>2</v>
      </c>
      <c r="E210" s="4" t="s">
        <v>285</v>
      </c>
      <c r="F210" s="4">
        <v>47</v>
      </c>
      <c r="G210" s="4">
        <v>7</v>
      </c>
      <c r="H210" s="4">
        <v>7</v>
      </c>
      <c r="I210" s="16">
        <v>1909.5</v>
      </c>
      <c r="J210" s="16">
        <v>13366.5</v>
      </c>
      <c r="K210" s="16">
        <v>954.75</v>
      </c>
    </row>
    <row r="211" spans="1:11">
      <c r="A211" s="4" t="s">
        <v>5355</v>
      </c>
      <c r="B211" s="15">
        <v>43488</v>
      </c>
      <c r="C211" s="4">
        <v>53</v>
      </c>
      <c r="D211" s="4" t="s">
        <v>8296</v>
      </c>
      <c r="E211" s="4" t="s">
        <v>10</v>
      </c>
      <c r="F211" s="4">
        <v>7</v>
      </c>
      <c r="G211" s="4">
        <v>2</v>
      </c>
      <c r="H211" s="4">
        <v>5</v>
      </c>
      <c r="I211" s="16">
        <v>6244.4000000000005</v>
      </c>
      <c r="J211" s="16">
        <v>31222.000000000004</v>
      </c>
      <c r="K211" s="16">
        <v>5057.9640000000009</v>
      </c>
    </row>
    <row r="212" spans="1:11">
      <c r="A212" s="4" t="s">
        <v>5356</v>
      </c>
      <c r="B212" s="15">
        <v>43488</v>
      </c>
      <c r="C212" s="4">
        <v>67</v>
      </c>
      <c r="D212" s="4" t="s">
        <v>8296</v>
      </c>
      <c r="E212" s="4" t="s">
        <v>286</v>
      </c>
      <c r="F212" s="4">
        <v>6</v>
      </c>
      <c r="G212" s="4">
        <v>14</v>
      </c>
      <c r="H212" s="4">
        <v>6</v>
      </c>
      <c r="I212" s="16">
        <v>3872.6</v>
      </c>
      <c r="J212" s="16">
        <v>23235.599999999999</v>
      </c>
      <c r="K212" s="16">
        <v>3252.9839999999999</v>
      </c>
    </row>
    <row r="213" spans="1:11">
      <c r="A213" s="4" t="s">
        <v>5357</v>
      </c>
      <c r="B213" s="15">
        <v>43488</v>
      </c>
      <c r="C213" s="4">
        <v>57</v>
      </c>
      <c r="D213" s="4" t="s">
        <v>2</v>
      </c>
      <c r="E213" s="4" t="s">
        <v>290</v>
      </c>
      <c r="F213" s="4">
        <v>26</v>
      </c>
      <c r="G213" s="4">
        <v>4</v>
      </c>
      <c r="H213" s="4">
        <v>12</v>
      </c>
      <c r="I213" s="16">
        <v>1762.1000000000001</v>
      </c>
      <c r="J213" s="16">
        <v>21145.200000000001</v>
      </c>
      <c r="K213" s="16">
        <v>1180.6070000000002</v>
      </c>
    </row>
    <row r="214" spans="1:11">
      <c r="A214" s="4" t="s">
        <v>5358</v>
      </c>
      <c r="B214" s="15">
        <v>43488</v>
      </c>
      <c r="C214" s="4">
        <v>109</v>
      </c>
      <c r="D214" s="4" t="s">
        <v>8288</v>
      </c>
      <c r="E214" s="4" t="s">
        <v>285</v>
      </c>
      <c r="F214" s="4">
        <v>43</v>
      </c>
      <c r="G214" s="4">
        <v>7</v>
      </c>
      <c r="H214" s="4">
        <v>7</v>
      </c>
      <c r="I214" s="16">
        <v>2552.7000000000003</v>
      </c>
      <c r="J214" s="16">
        <v>17868.900000000001</v>
      </c>
      <c r="K214" s="16">
        <v>1480.566</v>
      </c>
    </row>
    <row r="215" spans="1:11">
      <c r="A215" s="4" t="s">
        <v>5359</v>
      </c>
      <c r="B215" s="15">
        <v>43488</v>
      </c>
      <c r="C215" s="4">
        <v>54</v>
      </c>
      <c r="D215" s="4" t="s">
        <v>8288</v>
      </c>
      <c r="E215" s="4" t="s">
        <v>289</v>
      </c>
      <c r="F215" s="4">
        <v>36</v>
      </c>
      <c r="G215" s="4">
        <v>4</v>
      </c>
      <c r="H215" s="4">
        <v>6</v>
      </c>
      <c r="I215" s="16">
        <v>1005</v>
      </c>
      <c r="J215" s="16">
        <v>6030</v>
      </c>
      <c r="K215" s="16">
        <v>502.5</v>
      </c>
    </row>
    <row r="216" spans="1:11">
      <c r="A216" s="4" t="s">
        <v>5360</v>
      </c>
      <c r="B216" s="15">
        <v>43488</v>
      </c>
      <c r="C216" s="4">
        <v>124</v>
      </c>
      <c r="D216" s="4" t="s">
        <v>2</v>
      </c>
      <c r="E216" s="4" t="s">
        <v>289</v>
      </c>
      <c r="F216" s="4">
        <v>15</v>
      </c>
      <c r="G216" s="4">
        <v>4</v>
      </c>
      <c r="H216" s="4">
        <v>9</v>
      </c>
      <c r="I216" s="16">
        <v>1340</v>
      </c>
      <c r="J216" s="16">
        <v>12060</v>
      </c>
      <c r="K216" s="16">
        <v>978.19999999999993</v>
      </c>
    </row>
    <row r="217" spans="1:11">
      <c r="A217" s="4" t="s">
        <v>5361</v>
      </c>
      <c r="B217" s="15">
        <v>43488</v>
      </c>
      <c r="C217" s="4">
        <v>100</v>
      </c>
      <c r="D217" s="4" t="s">
        <v>8288</v>
      </c>
      <c r="E217" s="4" t="s">
        <v>285</v>
      </c>
      <c r="F217" s="4">
        <v>54</v>
      </c>
      <c r="G217" s="4">
        <v>6</v>
      </c>
      <c r="H217" s="4">
        <v>8</v>
      </c>
      <c r="I217" s="16">
        <v>1842.5</v>
      </c>
      <c r="J217" s="16">
        <v>14740</v>
      </c>
      <c r="K217" s="16">
        <v>921.25</v>
      </c>
    </row>
    <row r="218" spans="1:11">
      <c r="A218" s="4" t="s">
        <v>5362</v>
      </c>
      <c r="B218" s="15">
        <v>43488</v>
      </c>
      <c r="C218" s="4">
        <v>81</v>
      </c>
      <c r="D218" s="4" t="s">
        <v>2</v>
      </c>
      <c r="E218" s="4" t="s">
        <v>290</v>
      </c>
      <c r="F218" s="4">
        <v>7</v>
      </c>
      <c r="G218" s="4">
        <v>5</v>
      </c>
      <c r="H218" s="4">
        <v>5</v>
      </c>
      <c r="I218" s="16">
        <v>3852.5</v>
      </c>
      <c r="J218" s="16">
        <v>19262.5</v>
      </c>
      <c r="K218" s="16">
        <v>3236.1</v>
      </c>
    </row>
    <row r="219" spans="1:11">
      <c r="A219" s="4" t="s">
        <v>5363</v>
      </c>
      <c r="B219" s="15">
        <v>43489</v>
      </c>
      <c r="C219" s="4">
        <v>54</v>
      </c>
      <c r="D219" s="4" t="s">
        <v>8296</v>
      </c>
      <c r="E219" s="4" t="s">
        <v>10</v>
      </c>
      <c r="F219" s="4">
        <v>19</v>
      </c>
      <c r="G219" s="4">
        <v>14</v>
      </c>
      <c r="H219" s="4">
        <v>7</v>
      </c>
      <c r="I219" s="16">
        <v>1212.7</v>
      </c>
      <c r="J219" s="16">
        <v>8488.9</v>
      </c>
      <c r="K219" s="16">
        <v>715.49299999999994</v>
      </c>
    </row>
    <row r="220" spans="1:11">
      <c r="A220" s="4" t="s">
        <v>5364</v>
      </c>
      <c r="B220" s="15">
        <v>43489</v>
      </c>
      <c r="C220" s="4">
        <v>71</v>
      </c>
      <c r="D220" s="4" t="s">
        <v>2</v>
      </c>
      <c r="E220" s="4" t="s">
        <v>285</v>
      </c>
      <c r="F220" s="4">
        <v>6</v>
      </c>
      <c r="G220" s="4">
        <v>9</v>
      </c>
      <c r="H220" s="4">
        <v>5</v>
      </c>
      <c r="I220" s="16">
        <v>3819</v>
      </c>
      <c r="J220" s="16">
        <v>19095</v>
      </c>
      <c r="K220" s="16">
        <v>2940.63</v>
      </c>
    </row>
    <row r="221" spans="1:11">
      <c r="A221" s="4" t="s">
        <v>5365</v>
      </c>
      <c r="B221" s="15">
        <v>43489</v>
      </c>
      <c r="C221" s="4">
        <v>108</v>
      </c>
      <c r="D221" s="4" t="s">
        <v>2</v>
      </c>
      <c r="E221" s="4" t="s">
        <v>10</v>
      </c>
      <c r="F221" s="4">
        <v>18</v>
      </c>
      <c r="G221" s="4">
        <v>9</v>
      </c>
      <c r="H221" s="4">
        <v>12</v>
      </c>
      <c r="I221" s="16">
        <v>1065.3</v>
      </c>
      <c r="J221" s="16">
        <v>12783.599999999999</v>
      </c>
      <c r="K221" s="16">
        <v>532.65</v>
      </c>
    </row>
    <row r="222" spans="1:11">
      <c r="A222" s="4" t="s">
        <v>5366</v>
      </c>
      <c r="B222" s="15">
        <v>43489</v>
      </c>
      <c r="C222" s="4">
        <v>31</v>
      </c>
      <c r="D222" s="4" t="s">
        <v>2</v>
      </c>
      <c r="E222" s="4" t="s">
        <v>287</v>
      </c>
      <c r="F222" s="4">
        <v>56</v>
      </c>
      <c r="G222" s="4">
        <v>3</v>
      </c>
      <c r="H222" s="4">
        <v>9</v>
      </c>
      <c r="I222" s="16">
        <v>1862.6000000000001</v>
      </c>
      <c r="J222" s="16">
        <v>16763.400000000001</v>
      </c>
      <c r="K222" s="16">
        <v>1192.0640000000001</v>
      </c>
    </row>
    <row r="223" spans="1:11">
      <c r="A223" s="4" t="s">
        <v>5367</v>
      </c>
      <c r="B223" s="15">
        <v>43489</v>
      </c>
      <c r="C223" s="4">
        <v>152</v>
      </c>
      <c r="D223" s="4" t="s">
        <v>2</v>
      </c>
      <c r="E223" s="4" t="s">
        <v>290</v>
      </c>
      <c r="F223" s="4">
        <v>62</v>
      </c>
      <c r="G223" s="4">
        <v>7</v>
      </c>
      <c r="H223" s="4">
        <v>11</v>
      </c>
      <c r="I223" s="16">
        <v>1989.9</v>
      </c>
      <c r="J223" s="16">
        <v>21888.9</v>
      </c>
      <c r="K223" s="16">
        <v>1154.1420000000001</v>
      </c>
    </row>
    <row r="224" spans="1:11">
      <c r="A224" s="4" t="s">
        <v>5368</v>
      </c>
      <c r="B224" s="15">
        <v>43489</v>
      </c>
      <c r="C224" s="4">
        <v>153</v>
      </c>
      <c r="D224" s="4" t="s">
        <v>8296</v>
      </c>
      <c r="E224" s="4" t="s">
        <v>285</v>
      </c>
      <c r="F224" s="4">
        <v>38</v>
      </c>
      <c r="G224" s="4">
        <v>3</v>
      </c>
      <c r="H224" s="4">
        <v>9</v>
      </c>
      <c r="I224" s="16">
        <v>2693.4</v>
      </c>
      <c r="J224" s="16">
        <v>24240.600000000002</v>
      </c>
      <c r="K224" s="16">
        <v>2289.39</v>
      </c>
    </row>
    <row r="225" spans="1:11">
      <c r="A225" s="4" t="s">
        <v>5369</v>
      </c>
      <c r="B225" s="15">
        <v>43489</v>
      </c>
      <c r="C225" s="4">
        <v>13</v>
      </c>
      <c r="D225" s="4" t="s">
        <v>2</v>
      </c>
      <c r="E225" s="4" t="s">
        <v>286</v>
      </c>
      <c r="F225" s="4">
        <v>41</v>
      </c>
      <c r="G225" s="4">
        <v>5</v>
      </c>
      <c r="H225" s="4">
        <v>7</v>
      </c>
      <c r="I225" s="16">
        <v>4020</v>
      </c>
      <c r="J225" s="16">
        <v>28140</v>
      </c>
      <c r="K225" s="16">
        <v>2613</v>
      </c>
    </row>
    <row r="226" spans="1:11">
      <c r="A226" s="4" t="s">
        <v>5370</v>
      </c>
      <c r="B226" s="15">
        <v>43489</v>
      </c>
      <c r="C226" s="4">
        <v>85</v>
      </c>
      <c r="D226" s="4" t="s">
        <v>8296</v>
      </c>
      <c r="E226" s="4" t="s">
        <v>288</v>
      </c>
      <c r="F226" s="4">
        <v>39</v>
      </c>
      <c r="G226" s="4">
        <v>2</v>
      </c>
      <c r="H226" s="4">
        <v>8</v>
      </c>
      <c r="I226" s="16">
        <v>1212.7</v>
      </c>
      <c r="J226" s="16">
        <v>9701.6</v>
      </c>
      <c r="K226" s="16">
        <v>557.8420000000001</v>
      </c>
    </row>
    <row r="227" spans="1:11">
      <c r="A227" s="4" t="s">
        <v>5371</v>
      </c>
      <c r="B227" s="15">
        <v>43489</v>
      </c>
      <c r="C227" s="4">
        <v>28</v>
      </c>
      <c r="D227" s="4" t="s">
        <v>8288</v>
      </c>
      <c r="E227" s="4" t="s">
        <v>290</v>
      </c>
      <c r="F227" s="4">
        <v>39</v>
      </c>
      <c r="G227" s="4">
        <v>13</v>
      </c>
      <c r="H227" s="4">
        <v>9</v>
      </c>
      <c r="I227" s="16">
        <v>3484</v>
      </c>
      <c r="J227" s="16">
        <v>31356</v>
      </c>
      <c r="K227" s="16">
        <v>2891.72</v>
      </c>
    </row>
    <row r="228" spans="1:11">
      <c r="A228" s="4" t="s">
        <v>5372</v>
      </c>
      <c r="B228" s="15">
        <v>43490</v>
      </c>
      <c r="C228" s="4">
        <v>108</v>
      </c>
      <c r="D228" s="4" t="s">
        <v>2</v>
      </c>
      <c r="E228" s="4" t="s">
        <v>289</v>
      </c>
      <c r="F228" s="4">
        <v>24</v>
      </c>
      <c r="G228" s="4">
        <v>8</v>
      </c>
      <c r="H228" s="4">
        <v>8</v>
      </c>
      <c r="I228" s="16">
        <v>3845.8</v>
      </c>
      <c r="J228" s="16">
        <v>30766.400000000001</v>
      </c>
      <c r="K228" s="16">
        <v>2499.77</v>
      </c>
    </row>
    <row r="229" spans="1:11">
      <c r="A229" s="4" t="s">
        <v>5373</v>
      </c>
      <c r="B229" s="15">
        <v>43490</v>
      </c>
      <c r="C229" s="4">
        <v>41</v>
      </c>
      <c r="D229" s="4" t="s">
        <v>8296</v>
      </c>
      <c r="E229" s="4" t="s">
        <v>10</v>
      </c>
      <c r="F229" s="4">
        <v>28</v>
      </c>
      <c r="G229" s="4">
        <v>8</v>
      </c>
      <c r="H229" s="4">
        <v>5</v>
      </c>
      <c r="I229" s="16">
        <v>2398.6</v>
      </c>
      <c r="J229" s="16">
        <v>11993</v>
      </c>
      <c r="K229" s="16">
        <v>1703.0059999999999</v>
      </c>
    </row>
    <row r="230" spans="1:11">
      <c r="A230" s="4" t="s">
        <v>5374</v>
      </c>
      <c r="B230" s="15">
        <v>43490</v>
      </c>
      <c r="C230" s="4">
        <v>14</v>
      </c>
      <c r="D230" s="4" t="s">
        <v>8296</v>
      </c>
      <c r="E230" s="4" t="s">
        <v>287</v>
      </c>
      <c r="F230" s="4">
        <v>65</v>
      </c>
      <c r="G230" s="4">
        <v>9</v>
      </c>
      <c r="H230" s="4">
        <v>10</v>
      </c>
      <c r="I230" s="16">
        <v>6123.8</v>
      </c>
      <c r="J230" s="16">
        <v>61238</v>
      </c>
      <c r="K230" s="16">
        <v>3919.232</v>
      </c>
    </row>
    <row r="231" spans="1:11">
      <c r="A231" s="4" t="s">
        <v>5375</v>
      </c>
      <c r="B231" s="15">
        <v>43490</v>
      </c>
      <c r="C231" s="4">
        <v>68</v>
      </c>
      <c r="D231" s="4" t="s">
        <v>8288</v>
      </c>
      <c r="E231" s="4" t="s">
        <v>287</v>
      </c>
      <c r="F231" s="4">
        <v>15</v>
      </c>
      <c r="G231" s="4">
        <v>8</v>
      </c>
      <c r="H231" s="4">
        <v>6</v>
      </c>
      <c r="I231" s="16">
        <v>1788.9</v>
      </c>
      <c r="J231" s="16">
        <v>10733.400000000001</v>
      </c>
      <c r="K231" s="16">
        <v>1216.4520000000002</v>
      </c>
    </row>
    <row r="232" spans="1:11">
      <c r="A232" s="4" t="s">
        <v>5376</v>
      </c>
      <c r="B232" s="15">
        <v>43490</v>
      </c>
      <c r="C232" s="4">
        <v>15</v>
      </c>
      <c r="D232" s="4" t="s">
        <v>2</v>
      </c>
      <c r="E232" s="4" t="s">
        <v>289</v>
      </c>
      <c r="F232" s="4">
        <v>10</v>
      </c>
      <c r="G232" s="4">
        <v>4</v>
      </c>
      <c r="H232" s="4">
        <v>7</v>
      </c>
      <c r="I232" s="16">
        <v>3926.2000000000003</v>
      </c>
      <c r="J232" s="16">
        <v>27483.4</v>
      </c>
      <c r="K232" s="16">
        <v>2002.3620000000001</v>
      </c>
    </row>
    <row r="233" spans="1:11">
      <c r="A233" s="4" t="s">
        <v>5377</v>
      </c>
      <c r="B233" s="15">
        <v>43490</v>
      </c>
      <c r="C233" s="4">
        <v>99</v>
      </c>
      <c r="D233" s="4" t="s">
        <v>2</v>
      </c>
      <c r="E233" s="4" t="s">
        <v>288</v>
      </c>
      <c r="F233" s="4">
        <v>6</v>
      </c>
      <c r="G233" s="4">
        <v>12</v>
      </c>
      <c r="H233" s="4">
        <v>8</v>
      </c>
      <c r="I233" s="16">
        <v>180.9</v>
      </c>
      <c r="J233" s="16">
        <v>1447.2</v>
      </c>
      <c r="K233" s="16">
        <v>124.821</v>
      </c>
    </row>
    <row r="234" spans="1:11">
      <c r="A234" s="4" t="s">
        <v>5378</v>
      </c>
      <c r="B234" s="15">
        <v>43490</v>
      </c>
      <c r="C234" s="4">
        <v>21</v>
      </c>
      <c r="D234" s="4" t="s">
        <v>2</v>
      </c>
      <c r="E234" s="4" t="s">
        <v>288</v>
      </c>
      <c r="F234" s="4">
        <v>8</v>
      </c>
      <c r="G234" s="4">
        <v>5</v>
      </c>
      <c r="H234" s="4">
        <v>7</v>
      </c>
      <c r="I234" s="16">
        <v>3169.1</v>
      </c>
      <c r="J234" s="16">
        <v>22183.7</v>
      </c>
      <c r="K234" s="16">
        <v>2313.4429999999998</v>
      </c>
    </row>
    <row r="235" spans="1:11">
      <c r="A235" s="4" t="s">
        <v>5379</v>
      </c>
      <c r="B235" s="15">
        <v>43490</v>
      </c>
      <c r="C235" s="4">
        <v>76</v>
      </c>
      <c r="D235" s="4" t="s">
        <v>8296</v>
      </c>
      <c r="E235" s="4" t="s">
        <v>286</v>
      </c>
      <c r="F235" s="4">
        <v>48</v>
      </c>
      <c r="G235" s="4">
        <v>13</v>
      </c>
      <c r="H235" s="4">
        <v>12</v>
      </c>
      <c r="I235" s="16">
        <v>1172.5</v>
      </c>
      <c r="J235" s="16">
        <v>14070</v>
      </c>
      <c r="K235" s="16">
        <v>539.35</v>
      </c>
    </row>
    <row r="236" spans="1:11">
      <c r="A236" s="4" t="s">
        <v>5380</v>
      </c>
      <c r="B236" s="15">
        <v>43491</v>
      </c>
      <c r="C236" s="4">
        <v>131</v>
      </c>
      <c r="D236" s="4" t="s">
        <v>2</v>
      </c>
      <c r="E236" s="4" t="s">
        <v>288</v>
      </c>
      <c r="F236" s="4">
        <v>16</v>
      </c>
      <c r="G236" s="4">
        <v>1</v>
      </c>
      <c r="H236" s="4">
        <v>7</v>
      </c>
      <c r="I236" s="16">
        <v>3959.7000000000003</v>
      </c>
      <c r="J236" s="16">
        <v>27717.9</v>
      </c>
      <c r="K236" s="16">
        <v>2573.8050000000003</v>
      </c>
    </row>
    <row r="237" spans="1:11">
      <c r="A237" s="4" t="s">
        <v>5381</v>
      </c>
      <c r="B237" s="15">
        <v>43491</v>
      </c>
      <c r="C237" s="4">
        <v>86</v>
      </c>
      <c r="D237" s="4" t="s">
        <v>8296</v>
      </c>
      <c r="E237" s="4" t="s">
        <v>290</v>
      </c>
      <c r="F237" s="4">
        <v>23</v>
      </c>
      <c r="G237" s="4">
        <v>9</v>
      </c>
      <c r="H237" s="4">
        <v>11</v>
      </c>
      <c r="I237" s="16">
        <v>194.3</v>
      </c>
      <c r="J237" s="16">
        <v>2137.3000000000002</v>
      </c>
      <c r="K237" s="16">
        <v>108.80800000000002</v>
      </c>
    </row>
    <row r="238" spans="1:11">
      <c r="A238" s="4" t="s">
        <v>5382</v>
      </c>
      <c r="B238" s="15">
        <v>43491</v>
      </c>
      <c r="C238" s="4">
        <v>157</v>
      </c>
      <c r="D238" s="4" t="s">
        <v>8288</v>
      </c>
      <c r="E238" s="4" t="s">
        <v>288</v>
      </c>
      <c r="F238" s="4">
        <v>6</v>
      </c>
      <c r="G238" s="4">
        <v>1</v>
      </c>
      <c r="H238" s="4">
        <v>12</v>
      </c>
      <c r="I238" s="16">
        <v>2318.2000000000003</v>
      </c>
      <c r="J238" s="16">
        <v>27818.400000000001</v>
      </c>
      <c r="K238" s="16">
        <v>1877.7420000000004</v>
      </c>
    </row>
    <row r="239" spans="1:11">
      <c r="A239" s="4" t="s">
        <v>5383</v>
      </c>
      <c r="B239" s="15">
        <v>43491</v>
      </c>
      <c r="C239" s="4">
        <v>123</v>
      </c>
      <c r="D239" s="4" t="s">
        <v>2</v>
      </c>
      <c r="E239" s="4" t="s">
        <v>290</v>
      </c>
      <c r="F239" s="4">
        <v>55</v>
      </c>
      <c r="G239" s="4">
        <v>3</v>
      </c>
      <c r="H239" s="4">
        <v>8</v>
      </c>
      <c r="I239" s="16">
        <v>1916.2</v>
      </c>
      <c r="J239" s="16">
        <v>15329.6</v>
      </c>
      <c r="K239" s="16">
        <v>1494.6360000000002</v>
      </c>
    </row>
    <row r="240" spans="1:11">
      <c r="A240" s="4" t="s">
        <v>5384</v>
      </c>
      <c r="B240" s="15">
        <v>43491</v>
      </c>
      <c r="C240" s="4">
        <v>70</v>
      </c>
      <c r="D240" s="4" t="s">
        <v>8296</v>
      </c>
      <c r="E240" s="4" t="s">
        <v>289</v>
      </c>
      <c r="F240" s="4">
        <v>13</v>
      </c>
      <c r="G240" s="4">
        <v>13</v>
      </c>
      <c r="H240" s="4">
        <v>6</v>
      </c>
      <c r="I240" s="16">
        <v>2512.5</v>
      </c>
      <c r="J240" s="16">
        <v>15075</v>
      </c>
      <c r="K240" s="16">
        <v>1055.25</v>
      </c>
    </row>
    <row r="241" spans="1:11">
      <c r="A241" s="4" t="s">
        <v>5385</v>
      </c>
      <c r="B241" s="15">
        <v>43491</v>
      </c>
      <c r="C241" s="4">
        <v>69</v>
      </c>
      <c r="D241" s="4" t="s">
        <v>8288</v>
      </c>
      <c r="E241" s="4" t="s">
        <v>289</v>
      </c>
      <c r="F241" s="4">
        <v>64</v>
      </c>
      <c r="G241" s="4">
        <v>14</v>
      </c>
      <c r="H241" s="4">
        <v>10</v>
      </c>
      <c r="I241" s="16">
        <v>174.20000000000002</v>
      </c>
      <c r="J241" s="16">
        <v>1742.0000000000002</v>
      </c>
      <c r="K241" s="16">
        <v>102.77800000000001</v>
      </c>
    </row>
    <row r="242" spans="1:11">
      <c r="A242" s="4" t="s">
        <v>5386</v>
      </c>
      <c r="B242" s="15">
        <v>43492</v>
      </c>
      <c r="C242" s="4">
        <v>142</v>
      </c>
      <c r="D242" s="4" t="s">
        <v>2</v>
      </c>
      <c r="E242" s="4" t="s">
        <v>286</v>
      </c>
      <c r="F242" s="4">
        <v>62</v>
      </c>
      <c r="G242" s="4">
        <v>2</v>
      </c>
      <c r="H242" s="4">
        <v>10</v>
      </c>
      <c r="I242" s="16">
        <v>5668.2</v>
      </c>
      <c r="J242" s="16">
        <v>56682</v>
      </c>
      <c r="K242" s="16">
        <v>3344.2379999999998</v>
      </c>
    </row>
    <row r="243" spans="1:11">
      <c r="A243" s="4" t="s">
        <v>5387</v>
      </c>
      <c r="B243" s="15">
        <v>43492</v>
      </c>
      <c r="C243" s="4">
        <v>53</v>
      </c>
      <c r="D243" s="4" t="s">
        <v>2</v>
      </c>
      <c r="E243" s="4" t="s">
        <v>286</v>
      </c>
      <c r="F243" s="4">
        <v>31</v>
      </c>
      <c r="G243" s="4">
        <v>14</v>
      </c>
      <c r="H243" s="4">
        <v>10</v>
      </c>
      <c r="I243" s="16">
        <v>1876</v>
      </c>
      <c r="J243" s="16">
        <v>18760</v>
      </c>
      <c r="K243" s="16">
        <v>1106.8399999999999</v>
      </c>
    </row>
    <row r="244" spans="1:11">
      <c r="A244" s="4" t="s">
        <v>5388</v>
      </c>
      <c r="B244" s="15">
        <v>43492</v>
      </c>
      <c r="C244" s="4">
        <v>137</v>
      </c>
      <c r="D244" s="4" t="s">
        <v>8296</v>
      </c>
      <c r="E244" s="4" t="s">
        <v>10</v>
      </c>
      <c r="F244" s="4">
        <v>66</v>
      </c>
      <c r="G244" s="4">
        <v>14</v>
      </c>
      <c r="H244" s="4">
        <v>9</v>
      </c>
      <c r="I244" s="16">
        <v>1969.8</v>
      </c>
      <c r="J244" s="16">
        <v>17728.2</v>
      </c>
      <c r="K244" s="16">
        <v>886.41</v>
      </c>
    </row>
    <row r="245" spans="1:11">
      <c r="A245" s="4" t="s">
        <v>5389</v>
      </c>
      <c r="B245" s="15">
        <v>43492</v>
      </c>
      <c r="C245" s="4">
        <v>158</v>
      </c>
      <c r="D245" s="4" t="s">
        <v>2</v>
      </c>
      <c r="E245" s="4" t="s">
        <v>290</v>
      </c>
      <c r="F245" s="4">
        <v>44</v>
      </c>
      <c r="G245" s="4">
        <v>1</v>
      </c>
      <c r="H245" s="4">
        <v>5</v>
      </c>
      <c r="I245" s="16">
        <v>1045.2</v>
      </c>
      <c r="J245" s="16">
        <v>5226</v>
      </c>
      <c r="K245" s="16">
        <v>836.16000000000008</v>
      </c>
    </row>
    <row r="246" spans="1:11">
      <c r="A246" s="4" t="s">
        <v>5390</v>
      </c>
      <c r="B246" s="15">
        <v>43492</v>
      </c>
      <c r="C246" s="4">
        <v>100</v>
      </c>
      <c r="D246" s="4" t="s">
        <v>8296</v>
      </c>
      <c r="E246" s="4" t="s">
        <v>286</v>
      </c>
      <c r="F246" s="4">
        <v>50</v>
      </c>
      <c r="G246" s="4">
        <v>11</v>
      </c>
      <c r="H246" s="4">
        <v>8</v>
      </c>
      <c r="I246" s="16">
        <v>5681.6</v>
      </c>
      <c r="J246" s="16">
        <v>45452.800000000003</v>
      </c>
      <c r="K246" s="16">
        <v>2727.1680000000001</v>
      </c>
    </row>
    <row r="247" spans="1:11">
      <c r="A247" s="4" t="s">
        <v>5391</v>
      </c>
      <c r="B247" s="15">
        <v>43492</v>
      </c>
      <c r="C247" s="4">
        <v>77</v>
      </c>
      <c r="D247" s="4" t="s">
        <v>8296</v>
      </c>
      <c r="E247" s="4" t="s">
        <v>10</v>
      </c>
      <c r="F247" s="4">
        <v>27</v>
      </c>
      <c r="G247" s="4">
        <v>4</v>
      </c>
      <c r="H247" s="4">
        <v>10</v>
      </c>
      <c r="I247" s="16">
        <v>1105.5</v>
      </c>
      <c r="J247" s="16">
        <v>11055</v>
      </c>
      <c r="K247" s="16">
        <v>442.20000000000005</v>
      </c>
    </row>
    <row r="248" spans="1:11">
      <c r="A248" s="4" t="s">
        <v>5392</v>
      </c>
      <c r="B248" s="15">
        <v>43492</v>
      </c>
      <c r="C248" s="4">
        <v>67</v>
      </c>
      <c r="D248" s="4" t="s">
        <v>2</v>
      </c>
      <c r="E248" s="4" t="s">
        <v>285</v>
      </c>
      <c r="F248" s="4">
        <v>12</v>
      </c>
      <c r="G248" s="4">
        <v>15</v>
      </c>
      <c r="H248" s="4">
        <v>7</v>
      </c>
      <c r="I248" s="16">
        <v>5427</v>
      </c>
      <c r="J248" s="16">
        <v>37989</v>
      </c>
      <c r="K248" s="16">
        <v>2170.8000000000002</v>
      </c>
    </row>
    <row r="249" spans="1:11">
      <c r="A249" s="4" t="s">
        <v>5393</v>
      </c>
      <c r="B249" s="15">
        <v>43493</v>
      </c>
      <c r="C249" s="4">
        <v>65</v>
      </c>
      <c r="D249" s="4" t="s">
        <v>2</v>
      </c>
      <c r="E249" s="4" t="s">
        <v>10</v>
      </c>
      <c r="F249" s="4">
        <v>26</v>
      </c>
      <c r="G249" s="4">
        <v>14</v>
      </c>
      <c r="H249" s="4">
        <v>11</v>
      </c>
      <c r="I249" s="16">
        <v>2378.5</v>
      </c>
      <c r="J249" s="16">
        <v>26163.5</v>
      </c>
      <c r="K249" s="16">
        <v>1403.3149999999998</v>
      </c>
    </row>
    <row r="250" spans="1:11">
      <c r="A250" s="4" t="s">
        <v>5394</v>
      </c>
      <c r="B250" s="15">
        <v>43493</v>
      </c>
      <c r="C250" s="4">
        <v>113</v>
      </c>
      <c r="D250" s="4" t="s">
        <v>2</v>
      </c>
      <c r="E250" s="4" t="s">
        <v>290</v>
      </c>
      <c r="F250" s="4">
        <v>8</v>
      </c>
      <c r="G250" s="4">
        <v>14</v>
      </c>
      <c r="H250" s="4">
        <v>7</v>
      </c>
      <c r="I250" s="16">
        <v>5038.4000000000005</v>
      </c>
      <c r="J250" s="16">
        <v>35268.800000000003</v>
      </c>
      <c r="K250" s="16">
        <v>2418.4320000000002</v>
      </c>
    </row>
    <row r="251" spans="1:11">
      <c r="A251" s="4" t="s">
        <v>5395</v>
      </c>
      <c r="B251" s="15">
        <v>43493</v>
      </c>
      <c r="C251" s="4">
        <v>4</v>
      </c>
      <c r="D251" s="4" t="s">
        <v>2</v>
      </c>
      <c r="E251" s="4" t="s">
        <v>285</v>
      </c>
      <c r="F251" s="4">
        <v>2</v>
      </c>
      <c r="G251" s="4">
        <v>6</v>
      </c>
      <c r="H251" s="4">
        <v>10</v>
      </c>
      <c r="I251" s="16">
        <v>857.6</v>
      </c>
      <c r="J251" s="16">
        <v>8576</v>
      </c>
      <c r="K251" s="16">
        <v>497.40799999999996</v>
      </c>
    </row>
    <row r="252" spans="1:11">
      <c r="A252" s="4" t="s">
        <v>5396</v>
      </c>
      <c r="B252" s="15">
        <v>43493</v>
      </c>
      <c r="C252" s="4">
        <v>87</v>
      </c>
      <c r="D252" s="4" t="s">
        <v>8296</v>
      </c>
      <c r="E252" s="4" t="s">
        <v>286</v>
      </c>
      <c r="F252" s="4">
        <v>27</v>
      </c>
      <c r="G252" s="4">
        <v>10</v>
      </c>
      <c r="H252" s="4">
        <v>8</v>
      </c>
      <c r="I252" s="16">
        <v>1728.6000000000001</v>
      </c>
      <c r="J252" s="16">
        <v>13828.800000000001</v>
      </c>
      <c r="K252" s="16">
        <v>1417.452</v>
      </c>
    </row>
    <row r="253" spans="1:11">
      <c r="A253" s="4" t="s">
        <v>5397</v>
      </c>
      <c r="B253" s="15">
        <v>43493</v>
      </c>
      <c r="C253" s="4">
        <v>120</v>
      </c>
      <c r="D253" s="4" t="s">
        <v>2</v>
      </c>
      <c r="E253" s="4" t="s">
        <v>288</v>
      </c>
      <c r="F253" s="4">
        <v>44</v>
      </c>
      <c r="G253" s="4">
        <v>15</v>
      </c>
      <c r="H253" s="4">
        <v>6</v>
      </c>
      <c r="I253" s="16">
        <v>221.1</v>
      </c>
      <c r="J253" s="16">
        <v>1326.6</v>
      </c>
      <c r="K253" s="16">
        <v>163.614</v>
      </c>
    </row>
    <row r="254" spans="1:11">
      <c r="A254" s="4" t="s">
        <v>5398</v>
      </c>
      <c r="B254" s="15">
        <v>43493</v>
      </c>
      <c r="C254" s="4">
        <v>167</v>
      </c>
      <c r="D254" s="4" t="s">
        <v>8296</v>
      </c>
      <c r="E254" s="4" t="s">
        <v>289</v>
      </c>
      <c r="F254" s="4">
        <v>45</v>
      </c>
      <c r="G254" s="4">
        <v>5</v>
      </c>
      <c r="H254" s="4">
        <v>11</v>
      </c>
      <c r="I254" s="16">
        <v>1118.9000000000001</v>
      </c>
      <c r="J254" s="16">
        <v>12307.900000000001</v>
      </c>
      <c r="K254" s="16">
        <v>637.77300000000002</v>
      </c>
    </row>
    <row r="255" spans="1:11">
      <c r="A255" s="4" t="s">
        <v>5399</v>
      </c>
      <c r="B255" s="15">
        <v>43493</v>
      </c>
      <c r="C255" s="4">
        <v>102</v>
      </c>
      <c r="D255" s="4" t="s">
        <v>8296</v>
      </c>
      <c r="E255" s="4" t="s">
        <v>289</v>
      </c>
      <c r="F255" s="4">
        <v>28</v>
      </c>
      <c r="G255" s="4">
        <v>3</v>
      </c>
      <c r="H255" s="4">
        <v>7</v>
      </c>
      <c r="I255" s="16">
        <v>207.70000000000002</v>
      </c>
      <c r="J255" s="16">
        <v>1453.9</v>
      </c>
      <c r="K255" s="16">
        <v>137.08200000000002</v>
      </c>
    </row>
    <row r="256" spans="1:11">
      <c r="A256" s="4" t="s">
        <v>5400</v>
      </c>
      <c r="B256" s="15">
        <v>43493</v>
      </c>
      <c r="C256" s="4">
        <v>106</v>
      </c>
      <c r="D256" s="4" t="s">
        <v>2</v>
      </c>
      <c r="E256" s="4" t="s">
        <v>288</v>
      </c>
      <c r="F256" s="4">
        <v>16</v>
      </c>
      <c r="G256" s="4">
        <v>13</v>
      </c>
      <c r="H256" s="4">
        <v>10</v>
      </c>
      <c r="I256" s="16">
        <v>1051.9000000000001</v>
      </c>
      <c r="J256" s="16">
        <v>10519</v>
      </c>
      <c r="K256" s="16">
        <v>641.65899999999999</v>
      </c>
    </row>
    <row r="257" spans="1:11">
      <c r="A257" s="4" t="s">
        <v>5401</v>
      </c>
      <c r="B257" s="15">
        <v>43494</v>
      </c>
      <c r="C257" s="4">
        <v>44</v>
      </c>
      <c r="D257" s="4" t="s">
        <v>2</v>
      </c>
      <c r="E257" s="4" t="s">
        <v>10</v>
      </c>
      <c r="F257" s="4">
        <v>26</v>
      </c>
      <c r="G257" s="4">
        <v>2</v>
      </c>
      <c r="H257" s="4">
        <v>8</v>
      </c>
      <c r="I257" s="16">
        <v>214.4</v>
      </c>
      <c r="J257" s="16">
        <v>1715.2</v>
      </c>
      <c r="K257" s="16">
        <v>107.2</v>
      </c>
    </row>
    <row r="258" spans="1:11">
      <c r="A258" s="4" t="s">
        <v>5402</v>
      </c>
      <c r="B258" s="15">
        <v>43494</v>
      </c>
      <c r="C258" s="4">
        <v>147</v>
      </c>
      <c r="D258" s="4" t="s">
        <v>2</v>
      </c>
      <c r="E258" s="4" t="s">
        <v>289</v>
      </c>
      <c r="F258" s="4">
        <v>6</v>
      </c>
      <c r="G258" s="4">
        <v>12</v>
      </c>
      <c r="H258" s="4">
        <v>8</v>
      </c>
      <c r="I258" s="16">
        <v>6485.6</v>
      </c>
      <c r="J258" s="16">
        <v>51884.800000000003</v>
      </c>
      <c r="K258" s="16">
        <v>4734.4880000000003</v>
      </c>
    </row>
    <row r="259" spans="1:11">
      <c r="A259" s="4" t="s">
        <v>5403</v>
      </c>
      <c r="B259" s="15">
        <v>43494</v>
      </c>
      <c r="C259" s="4">
        <v>71</v>
      </c>
      <c r="D259" s="4" t="s">
        <v>8288</v>
      </c>
      <c r="E259" s="4" t="s">
        <v>10</v>
      </c>
      <c r="F259" s="4">
        <v>46</v>
      </c>
      <c r="G259" s="4">
        <v>7</v>
      </c>
      <c r="H259" s="4">
        <v>7</v>
      </c>
      <c r="I259" s="16">
        <v>2706.8</v>
      </c>
      <c r="J259" s="16">
        <v>18947.600000000002</v>
      </c>
      <c r="K259" s="16">
        <v>1569.944</v>
      </c>
    </row>
    <row r="260" spans="1:11">
      <c r="A260" s="4" t="s">
        <v>5404</v>
      </c>
      <c r="B260" s="15">
        <v>43494</v>
      </c>
      <c r="C260" s="4">
        <v>159</v>
      </c>
      <c r="D260" s="4" t="s">
        <v>2</v>
      </c>
      <c r="E260" s="4" t="s">
        <v>290</v>
      </c>
      <c r="F260" s="4">
        <v>9</v>
      </c>
      <c r="G260" s="4">
        <v>1</v>
      </c>
      <c r="H260" s="4">
        <v>6</v>
      </c>
      <c r="I260" s="16">
        <v>951.4</v>
      </c>
      <c r="J260" s="16">
        <v>5708.4</v>
      </c>
      <c r="K260" s="16">
        <v>589.86799999999994</v>
      </c>
    </row>
    <row r="261" spans="1:11">
      <c r="A261" s="4" t="s">
        <v>5405</v>
      </c>
      <c r="B261" s="15">
        <v>43494</v>
      </c>
      <c r="C261" s="4">
        <v>47</v>
      </c>
      <c r="D261" s="4" t="s">
        <v>8296</v>
      </c>
      <c r="E261" s="4" t="s">
        <v>290</v>
      </c>
      <c r="F261" s="4">
        <v>49</v>
      </c>
      <c r="G261" s="4">
        <v>4</v>
      </c>
      <c r="H261" s="4">
        <v>7</v>
      </c>
      <c r="I261" s="16">
        <v>1983.2</v>
      </c>
      <c r="J261" s="16">
        <v>13882.4</v>
      </c>
      <c r="K261" s="16">
        <v>1487.4</v>
      </c>
    </row>
    <row r="262" spans="1:11">
      <c r="A262" s="4" t="s">
        <v>5406</v>
      </c>
      <c r="B262" s="15">
        <v>43494</v>
      </c>
      <c r="C262" s="4">
        <v>48</v>
      </c>
      <c r="D262" s="4" t="s">
        <v>2</v>
      </c>
      <c r="E262" s="4" t="s">
        <v>290</v>
      </c>
      <c r="F262" s="4">
        <v>9</v>
      </c>
      <c r="G262" s="4">
        <v>6</v>
      </c>
      <c r="H262" s="4">
        <v>10</v>
      </c>
      <c r="I262" s="16">
        <v>3872.6</v>
      </c>
      <c r="J262" s="16">
        <v>38726</v>
      </c>
      <c r="K262" s="16">
        <v>2517.19</v>
      </c>
    </row>
    <row r="263" spans="1:11">
      <c r="A263" s="4" t="s">
        <v>5407</v>
      </c>
      <c r="B263" s="15">
        <v>43494</v>
      </c>
      <c r="C263" s="4">
        <v>162</v>
      </c>
      <c r="D263" s="4" t="s">
        <v>8296</v>
      </c>
      <c r="E263" s="4" t="s">
        <v>289</v>
      </c>
      <c r="F263" s="4">
        <v>39</v>
      </c>
      <c r="G263" s="4">
        <v>8</v>
      </c>
      <c r="H263" s="4">
        <v>11</v>
      </c>
      <c r="I263" s="16">
        <v>3999.9</v>
      </c>
      <c r="J263" s="16">
        <v>43998.9</v>
      </c>
      <c r="K263" s="16">
        <v>3119.922</v>
      </c>
    </row>
    <row r="264" spans="1:11">
      <c r="A264" s="4" t="s">
        <v>5408</v>
      </c>
      <c r="B264" s="15">
        <v>43495</v>
      </c>
      <c r="C264" s="4">
        <v>30</v>
      </c>
      <c r="D264" s="4" t="s">
        <v>8296</v>
      </c>
      <c r="E264" s="4" t="s">
        <v>287</v>
      </c>
      <c r="F264" s="4">
        <v>49</v>
      </c>
      <c r="G264" s="4">
        <v>2</v>
      </c>
      <c r="H264" s="4">
        <v>8</v>
      </c>
      <c r="I264" s="16">
        <v>2244.5</v>
      </c>
      <c r="J264" s="16">
        <v>17956</v>
      </c>
      <c r="K264" s="16">
        <v>1773.155</v>
      </c>
    </row>
    <row r="265" spans="1:11">
      <c r="A265" s="4" t="s">
        <v>5409</v>
      </c>
      <c r="B265" s="15">
        <v>43495</v>
      </c>
      <c r="C265" s="4">
        <v>44</v>
      </c>
      <c r="D265" s="4" t="s">
        <v>2</v>
      </c>
      <c r="E265" s="4" t="s">
        <v>10</v>
      </c>
      <c r="F265" s="4">
        <v>25</v>
      </c>
      <c r="G265" s="4">
        <v>11</v>
      </c>
      <c r="H265" s="4">
        <v>11</v>
      </c>
      <c r="I265" s="16">
        <v>1748.7</v>
      </c>
      <c r="J265" s="16">
        <v>19235.7</v>
      </c>
      <c r="K265" s="16">
        <v>699.48</v>
      </c>
    </row>
    <row r="266" spans="1:11">
      <c r="A266" s="4" t="s">
        <v>5410</v>
      </c>
      <c r="B266" s="15">
        <v>43495</v>
      </c>
      <c r="C266" s="4">
        <v>48</v>
      </c>
      <c r="D266" s="4" t="s">
        <v>8296</v>
      </c>
      <c r="E266" s="4" t="s">
        <v>10</v>
      </c>
      <c r="F266" s="4">
        <v>6</v>
      </c>
      <c r="G266" s="4">
        <v>15</v>
      </c>
      <c r="H266" s="4">
        <v>12</v>
      </c>
      <c r="I266" s="16">
        <v>3845.8</v>
      </c>
      <c r="J266" s="16">
        <v>46149.600000000006</v>
      </c>
      <c r="K266" s="16">
        <v>1615.2360000000001</v>
      </c>
    </row>
    <row r="267" spans="1:11">
      <c r="A267" s="4" t="s">
        <v>5411</v>
      </c>
      <c r="B267" s="15">
        <v>43495</v>
      </c>
      <c r="C267" s="4">
        <v>63</v>
      </c>
      <c r="D267" s="4" t="s">
        <v>8288</v>
      </c>
      <c r="E267" s="4" t="s">
        <v>288</v>
      </c>
      <c r="F267" s="4">
        <v>17</v>
      </c>
      <c r="G267" s="4">
        <v>12</v>
      </c>
      <c r="H267" s="4">
        <v>7</v>
      </c>
      <c r="I267" s="16">
        <v>2398.6</v>
      </c>
      <c r="J267" s="16">
        <v>16790.2</v>
      </c>
      <c r="K267" s="16">
        <v>1990.8379999999997</v>
      </c>
    </row>
    <row r="268" spans="1:11">
      <c r="A268" s="4" t="s">
        <v>5412</v>
      </c>
      <c r="B268" s="15">
        <v>43495</v>
      </c>
      <c r="C268" s="4">
        <v>141</v>
      </c>
      <c r="D268" s="4" t="s">
        <v>8296</v>
      </c>
      <c r="E268" s="4" t="s">
        <v>288</v>
      </c>
      <c r="F268" s="4">
        <v>23</v>
      </c>
      <c r="G268" s="4">
        <v>13</v>
      </c>
      <c r="H268" s="4">
        <v>8</v>
      </c>
      <c r="I268" s="16">
        <v>5554.3</v>
      </c>
      <c r="J268" s="16">
        <v>44434.400000000001</v>
      </c>
      <c r="K268" s="16">
        <v>4276.8110000000006</v>
      </c>
    </row>
    <row r="269" spans="1:11">
      <c r="A269" s="4" t="s">
        <v>5413</v>
      </c>
      <c r="B269" s="15">
        <v>43495</v>
      </c>
      <c r="C269" s="4">
        <v>136</v>
      </c>
      <c r="D269" s="4" t="s">
        <v>2</v>
      </c>
      <c r="E269" s="4" t="s">
        <v>290</v>
      </c>
      <c r="F269" s="4">
        <v>62</v>
      </c>
      <c r="G269" s="4">
        <v>5</v>
      </c>
      <c r="H269" s="4">
        <v>6</v>
      </c>
      <c r="I269" s="16">
        <v>3926.2000000000003</v>
      </c>
      <c r="J269" s="16">
        <v>23557.200000000001</v>
      </c>
      <c r="K269" s="16">
        <v>2630.5540000000005</v>
      </c>
    </row>
    <row r="270" spans="1:11">
      <c r="A270" s="4" t="s">
        <v>5414</v>
      </c>
      <c r="B270" s="15">
        <v>43495</v>
      </c>
      <c r="C270" s="4">
        <v>114</v>
      </c>
      <c r="D270" s="4" t="s">
        <v>8288</v>
      </c>
      <c r="E270" s="4" t="s">
        <v>289</v>
      </c>
      <c r="F270" s="4">
        <v>29</v>
      </c>
      <c r="G270" s="4">
        <v>3</v>
      </c>
      <c r="H270" s="4">
        <v>8</v>
      </c>
      <c r="I270" s="16">
        <v>6231</v>
      </c>
      <c r="J270" s="16">
        <v>49848</v>
      </c>
      <c r="K270" s="16">
        <v>3177.81</v>
      </c>
    </row>
    <row r="271" spans="1:11">
      <c r="A271" s="4" t="s">
        <v>5415</v>
      </c>
      <c r="B271" s="15">
        <v>43495</v>
      </c>
      <c r="C271" s="4">
        <v>106</v>
      </c>
      <c r="D271" s="4" t="s">
        <v>8296</v>
      </c>
      <c r="E271" s="4" t="s">
        <v>287</v>
      </c>
      <c r="F271" s="4">
        <v>25</v>
      </c>
      <c r="G271" s="4">
        <v>9</v>
      </c>
      <c r="H271" s="4">
        <v>6</v>
      </c>
      <c r="I271" s="16">
        <v>6056.8</v>
      </c>
      <c r="J271" s="16">
        <v>36340.800000000003</v>
      </c>
      <c r="K271" s="16">
        <v>4118.6240000000007</v>
      </c>
    </row>
    <row r="272" spans="1:11">
      <c r="A272" s="4" t="s">
        <v>5416</v>
      </c>
      <c r="B272" s="15">
        <v>43496</v>
      </c>
      <c r="C272" s="4">
        <v>33</v>
      </c>
      <c r="D272" s="4" t="s">
        <v>8288</v>
      </c>
      <c r="E272" s="4" t="s">
        <v>288</v>
      </c>
      <c r="F272" s="4">
        <v>49</v>
      </c>
      <c r="G272" s="4">
        <v>9</v>
      </c>
      <c r="H272" s="4">
        <v>6</v>
      </c>
      <c r="I272" s="16">
        <v>2552.7000000000003</v>
      </c>
      <c r="J272" s="16">
        <v>15316.2</v>
      </c>
      <c r="K272" s="16">
        <v>1327.4040000000002</v>
      </c>
    </row>
    <row r="273" spans="1:11">
      <c r="A273" s="4" t="s">
        <v>5417</v>
      </c>
      <c r="B273" s="15">
        <v>43496</v>
      </c>
      <c r="C273" s="4">
        <v>92</v>
      </c>
      <c r="D273" s="4" t="s">
        <v>8296</v>
      </c>
      <c r="E273" s="4" t="s">
        <v>285</v>
      </c>
      <c r="F273" s="4">
        <v>46</v>
      </c>
      <c r="G273" s="4">
        <v>1</v>
      </c>
      <c r="H273" s="4">
        <v>9</v>
      </c>
      <c r="I273" s="16">
        <v>1038.5</v>
      </c>
      <c r="J273" s="16">
        <v>9346.5</v>
      </c>
      <c r="K273" s="16">
        <v>882.72500000000002</v>
      </c>
    </row>
    <row r="274" spans="1:11">
      <c r="A274" s="4" t="s">
        <v>5418</v>
      </c>
      <c r="B274" s="15">
        <v>43496</v>
      </c>
      <c r="C274" s="4">
        <v>164</v>
      </c>
      <c r="D274" s="4" t="s">
        <v>2</v>
      </c>
      <c r="E274" s="4" t="s">
        <v>288</v>
      </c>
      <c r="F274" s="4">
        <v>44</v>
      </c>
      <c r="G274" s="4">
        <v>9</v>
      </c>
      <c r="H274" s="4">
        <v>11</v>
      </c>
      <c r="I274" s="16">
        <v>6244.4000000000005</v>
      </c>
      <c r="J274" s="16">
        <v>68688.400000000009</v>
      </c>
      <c r="K274" s="16">
        <v>5182.8519999999999</v>
      </c>
    </row>
    <row r="275" spans="1:11">
      <c r="A275" s="4" t="s">
        <v>5419</v>
      </c>
      <c r="B275" s="15">
        <v>43496</v>
      </c>
      <c r="C275" s="4">
        <v>65</v>
      </c>
      <c r="D275" s="4" t="s">
        <v>2</v>
      </c>
      <c r="E275" s="4" t="s">
        <v>289</v>
      </c>
      <c r="F275" s="4">
        <v>33</v>
      </c>
      <c r="G275" s="4">
        <v>12</v>
      </c>
      <c r="H275" s="4">
        <v>11</v>
      </c>
      <c r="I275" s="16">
        <v>3852.5</v>
      </c>
      <c r="J275" s="16">
        <v>42377.5</v>
      </c>
      <c r="K275" s="16">
        <v>1926.25</v>
      </c>
    </row>
    <row r="276" spans="1:11">
      <c r="A276" s="4" t="s">
        <v>5420</v>
      </c>
      <c r="B276" s="15">
        <v>43496</v>
      </c>
      <c r="C276" s="4">
        <v>44</v>
      </c>
      <c r="D276" s="4" t="s">
        <v>2</v>
      </c>
      <c r="E276" s="4" t="s">
        <v>289</v>
      </c>
      <c r="F276" s="4">
        <v>10</v>
      </c>
      <c r="G276" s="4">
        <v>1</v>
      </c>
      <c r="H276" s="4">
        <v>8</v>
      </c>
      <c r="I276" s="16">
        <v>3906.1</v>
      </c>
      <c r="J276" s="16">
        <v>31248.799999999999</v>
      </c>
      <c r="K276" s="16">
        <v>2812.3919999999998</v>
      </c>
    </row>
    <row r="277" spans="1:11">
      <c r="A277" s="4" t="s">
        <v>5421</v>
      </c>
      <c r="B277" s="15">
        <v>43496</v>
      </c>
      <c r="C277" s="4">
        <v>93</v>
      </c>
      <c r="D277" s="4" t="s">
        <v>8288</v>
      </c>
      <c r="E277" s="4" t="s">
        <v>10</v>
      </c>
      <c r="F277" s="4">
        <v>32</v>
      </c>
      <c r="G277" s="4">
        <v>12</v>
      </c>
      <c r="H277" s="4">
        <v>12</v>
      </c>
      <c r="I277" s="16">
        <v>227.8</v>
      </c>
      <c r="J277" s="16">
        <v>2733.6000000000004</v>
      </c>
      <c r="K277" s="16">
        <v>111.622</v>
      </c>
    </row>
    <row r="278" spans="1:11">
      <c r="A278" s="4" t="s">
        <v>5422</v>
      </c>
      <c r="B278" s="15">
        <v>43496</v>
      </c>
      <c r="C278" s="4">
        <v>106</v>
      </c>
      <c r="D278" s="4" t="s">
        <v>8296</v>
      </c>
      <c r="E278" s="4" t="s">
        <v>10</v>
      </c>
      <c r="F278" s="4">
        <v>34</v>
      </c>
      <c r="G278" s="4">
        <v>9</v>
      </c>
      <c r="H278" s="4">
        <v>5</v>
      </c>
      <c r="I278" s="16">
        <v>3457.2000000000003</v>
      </c>
      <c r="J278" s="16">
        <v>17286</v>
      </c>
      <c r="K278" s="16">
        <v>1486.596</v>
      </c>
    </row>
    <row r="279" spans="1:11">
      <c r="A279" s="4" t="s">
        <v>5423</v>
      </c>
      <c r="B279" s="15">
        <v>43496</v>
      </c>
      <c r="C279" s="4">
        <v>101</v>
      </c>
      <c r="D279" s="4" t="s">
        <v>2</v>
      </c>
      <c r="E279" s="4" t="s">
        <v>10</v>
      </c>
      <c r="F279" s="4">
        <v>36</v>
      </c>
      <c r="G279" s="4">
        <v>11</v>
      </c>
      <c r="H279" s="4">
        <v>7</v>
      </c>
      <c r="I279" s="16">
        <v>2412</v>
      </c>
      <c r="J279" s="16">
        <v>16884</v>
      </c>
      <c r="K279" s="16">
        <v>1712.52</v>
      </c>
    </row>
    <row r="280" spans="1:11">
      <c r="A280" s="4" t="s">
        <v>5424</v>
      </c>
      <c r="B280" s="15">
        <v>43497</v>
      </c>
      <c r="C280" s="4">
        <v>51</v>
      </c>
      <c r="D280" s="4" t="s">
        <v>2</v>
      </c>
      <c r="E280" s="4" t="s">
        <v>10</v>
      </c>
      <c r="F280" s="4">
        <v>35</v>
      </c>
      <c r="G280" s="4">
        <v>8</v>
      </c>
      <c r="H280" s="4">
        <v>10</v>
      </c>
      <c r="I280" s="16">
        <v>4006.6</v>
      </c>
      <c r="J280" s="16">
        <v>40066</v>
      </c>
      <c r="K280" s="16">
        <v>3285.4119999999998</v>
      </c>
    </row>
    <row r="281" spans="1:11">
      <c r="A281" s="4" t="s">
        <v>5425</v>
      </c>
      <c r="B281" s="15">
        <v>43497</v>
      </c>
      <c r="C281" s="4">
        <v>122</v>
      </c>
      <c r="D281" s="4" t="s">
        <v>2</v>
      </c>
      <c r="E281" s="4" t="s">
        <v>287</v>
      </c>
      <c r="F281" s="4">
        <v>66</v>
      </c>
      <c r="G281" s="4">
        <v>8</v>
      </c>
      <c r="H281" s="4">
        <v>7</v>
      </c>
      <c r="I281" s="16">
        <v>261.3</v>
      </c>
      <c r="J281" s="16">
        <v>1829.1000000000001</v>
      </c>
      <c r="K281" s="16">
        <v>107.133</v>
      </c>
    </row>
    <row r="282" spans="1:11">
      <c r="A282" s="4" t="s">
        <v>5426</v>
      </c>
      <c r="B282" s="15">
        <v>43497</v>
      </c>
      <c r="C282" s="4">
        <v>86</v>
      </c>
      <c r="D282" s="4" t="s">
        <v>8288</v>
      </c>
      <c r="E282" s="4" t="s">
        <v>288</v>
      </c>
      <c r="F282" s="4">
        <v>16</v>
      </c>
      <c r="G282" s="4">
        <v>11</v>
      </c>
      <c r="H282" s="4">
        <v>5</v>
      </c>
      <c r="I282" s="16">
        <v>938</v>
      </c>
      <c r="J282" s="16">
        <v>4690</v>
      </c>
      <c r="K282" s="16">
        <v>534.66</v>
      </c>
    </row>
    <row r="283" spans="1:11">
      <c r="A283" s="4" t="s">
        <v>5427</v>
      </c>
      <c r="B283" s="15">
        <v>43497</v>
      </c>
      <c r="C283" s="4">
        <v>173</v>
      </c>
      <c r="D283" s="4" t="s">
        <v>8296</v>
      </c>
      <c r="E283" s="4" t="s">
        <v>286</v>
      </c>
      <c r="F283" s="4">
        <v>49</v>
      </c>
      <c r="G283" s="4">
        <v>6</v>
      </c>
      <c r="H283" s="4">
        <v>10</v>
      </c>
      <c r="I283" s="16">
        <v>3028.4</v>
      </c>
      <c r="J283" s="16">
        <v>30284</v>
      </c>
      <c r="K283" s="16">
        <v>2150.1639999999998</v>
      </c>
    </row>
    <row r="284" spans="1:11">
      <c r="A284" s="4" t="s">
        <v>5428</v>
      </c>
      <c r="B284" s="15">
        <v>43497</v>
      </c>
      <c r="C284" s="4">
        <v>11</v>
      </c>
      <c r="D284" s="4" t="s">
        <v>2</v>
      </c>
      <c r="E284" s="4" t="s">
        <v>10</v>
      </c>
      <c r="F284" s="4">
        <v>6</v>
      </c>
      <c r="G284" s="4">
        <v>6</v>
      </c>
      <c r="H284" s="4">
        <v>7</v>
      </c>
      <c r="I284" s="16">
        <v>2546</v>
      </c>
      <c r="J284" s="16">
        <v>17822</v>
      </c>
      <c r="K284" s="16">
        <v>1476.6799999999998</v>
      </c>
    </row>
    <row r="285" spans="1:11">
      <c r="A285" s="4" t="s">
        <v>5429</v>
      </c>
      <c r="B285" s="15">
        <v>43497</v>
      </c>
      <c r="C285" s="4">
        <v>100</v>
      </c>
      <c r="D285" s="4" t="s">
        <v>2</v>
      </c>
      <c r="E285" s="4" t="s">
        <v>10</v>
      </c>
      <c r="F285" s="4">
        <v>12</v>
      </c>
      <c r="G285" s="4">
        <v>8</v>
      </c>
      <c r="H285" s="4">
        <v>7</v>
      </c>
      <c r="I285" s="16">
        <v>214.4</v>
      </c>
      <c r="J285" s="16">
        <v>1500.8</v>
      </c>
      <c r="K285" s="16">
        <v>124.35199999999999</v>
      </c>
    </row>
    <row r="286" spans="1:11">
      <c r="A286" s="4" t="s">
        <v>5430</v>
      </c>
      <c r="B286" s="15">
        <v>43497</v>
      </c>
      <c r="C286" s="4">
        <v>94</v>
      </c>
      <c r="D286" s="4" t="s">
        <v>2</v>
      </c>
      <c r="E286" s="4" t="s">
        <v>285</v>
      </c>
      <c r="F286" s="4">
        <v>24</v>
      </c>
      <c r="G286" s="4">
        <v>2</v>
      </c>
      <c r="H286" s="4">
        <v>8</v>
      </c>
      <c r="I286" s="16">
        <v>214.4</v>
      </c>
      <c r="J286" s="16">
        <v>1715.2</v>
      </c>
      <c r="K286" s="16">
        <v>96.48</v>
      </c>
    </row>
    <row r="287" spans="1:11">
      <c r="A287" s="4" t="s">
        <v>5431</v>
      </c>
      <c r="B287" s="15">
        <v>43498</v>
      </c>
      <c r="C287" s="4">
        <v>21</v>
      </c>
      <c r="D287" s="4" t="s">
        <v>8296</v>
      </c>
      <c r="E287" s="4" t="s">
        <v>286</v>
      </c>
      <c r="F287" s="4">
        <v>39</v>
      </c>
      <c r="G287" s="4">
        <v>15</v>
      </c>
      <c r="H287" s="4">
        <v>9</v>
      </c>
      <c r="I287" s="16">
        <v>3845.8</v>
      </c>
      <c r="J287" s="16">
        <v>34612.200000000004</v>
      </c>
      <c r="K287" s="16">
        <v>1922.9</v>
      </c>
    </row>
    <row r="288" spans="1:11">
      <c r="A288" s="4" t="s">
        <v>5432</v>
      </c>
      <c r="B288" s="15">
        <v>43498</v>
      </c>
      <c r="C288" s="4">
        <v>20</v>
      </c>
      <c r="D288" s="4" t="s">
        <v>2</v>
      </c>
      <c r="E288" s="4" t="s">
        <v>286</v>
      </c>
      <c r="F288" s="4">
        <v>4</v>
      </c>
      <c r="G288" s="4">
        <v>7</v>
      </c>
      <c r="H288" s="4">
        <v>10</v>
      </c>
      <c r="I288" s="16">
        <v>1038.5</v>
      </c>
      <c r="J288" s="16">
        <v>10385</v>
      </c>
      <c r="K288" s="16">
        <v>737.33499999999992</v>
      </c>
    </row>
    <row r="289" spans="1:11">
      <c r="A289" s="4" t="s">
        <v>5433</v>
      </c>
      <c r="B289" s="15">
        <v>43498</v>
      </c>
      <c r="C289" s="4">
        <v>60</v>
      </c>
      <c r="D289" s="4" t="s">
        <v>8296</v>
      </c>
      <c r="E289" s="4" t="s">
        <v>290</v>
      </c>
      <c r="F289" s="4">
        <v>61</v>
      </c>
      <c r="G289" s="4">
        <v>4</v>
      </c>
      <c r="H289" s="4">
        <v>7</v>
      </c>
      <c r="I289" s="16">
        <v>234.5</v>
      </c>
      <c r="J289" s="16">
        <v>1641.5</v>
      </c>
      <c r="K289" s="16">
        <v>93.800000000000011</v>
      </c>
    </row>
    <row r="290" spans="1:11">
      <c r="A290" s="4" t="s">
        <v>5434</v>
      </c>
      <c r="B290" s="15">
        <v>43498</v>
      </c>
      <c r="C290" s="4">
        <v>125</v>
      </c>
      <c r="D290" s="4" t="s">
        <v>8288</v>
      </c>
      <c r="E290" s="4" t="s">
        <v>287</v>
      </c>
      <c r="F290" s="4">
        <v>34</v>
      </c>
      <c r="G290" s="4">
        <v>6</v>
      </c>
      <c r="H290" s="4">
        <v>12</v>
      </c>
      <c r="I290" s="16">
        <v>904.5</v>
      </c>
      <c r="J290" s="16">
        <v>10854</v>
      </c>
      <c r="K290" s="16">
        <v>443.20499999999998</v>
      </c>
    </row>
    <row r="291" spans="1:11">
      <c r="A291" s="4" t="s">
        <v>5435</v>
      </c>
      <c r="B291" s="15">
        <v>43498</v>
      </c>
      <c r="C291" s="4">
        <v>62</v>
      </c>
      <c r="D291" s="4" t="s">
        <v>2</v>
      </c>
      <c r="E291" s="4" t="s">
        <v>290</v>
      </c>
      <c r="F291" s="4">
        <v>21</v>
      </c>
      <c r="G291" s="4">
        <v>6</v>
      </c>
      <c r="H291" s="4">
        <v>12</v>
      </c>
      <c r="I291" s="16">
        <v>1728.6000000000001</v>
      </c>
      <c r="J291" s="16">
        <v>20743.2</v>
      </c>
      <c r="K291" s="16">
        <v>1019.874</v>
      </c>
    </row>
    <row r="292" spans="1:11">
      <c r="A292" s="4" t="s">
        <v>5436</v>
      </c>
      <c r="B292" s="15">
        <v>43498</v>
      </c>
      <c r="C292" s="4">
        <v>59</v>
      </c>
      <c r="D292" s="4" t="s">
        <v>8296</v>
      </c>
      <c r="E292" s="4" t="s">
        <v>286</v>
      </c>
      <c r="F292" s="4">
        <v>44</v>
      </c>
      <c r="G292" s="4">
        <v>2</v>
      </c>
      <c r="H292" s="4">
        <v>9</v>
      </c>
      <c r="I292" s="16">
        <v>743.7</v>
      </c>
      <c r="J292" s="16">
        <v>6693.3</v>
      </c>
      <c r="K292" s="16">
        <v>312.35399999999998</v>
      </c>
    </row>
    <row r="293" spans="1:11">
      <c r="A293" s="4" t="s">
        <v>5437</v>
      </c>
      <c r="B293" s="15">
        <v>43499</v>
      </c>
      <c r="C293" s="4">
        <v>22</v>
      </c>
      <c r="D293" s="4" t="s">
        <v>2</v>
      </c>
      <c r="E293" s="4" t="s">
        <v>290</v>
      </c>
      <c r="F293" s="4">
        <v>2</v>
      </c>
      <c r="G293" s="4">
        <v>10</v>
      </c>
      <c r="H293" s="4">
        <v>11</v>
      </c>
      <c r="I293" s="16">
        <v>1192.6000000000001</v>
      </c>
      <c r="J293" s="16">
        <v>13118.600000000002</v>
      </c>
      <c r="K293" s="16">
        <v>632.07800000000009</v>
      </c>
    </row>
    <row r="294" spans="1:11">
      <c r="A294" s="4" t="s">
        <v>5438</v>
      </c>
      <c r="B294" s="15">
        <v>43499</v>
      </c>
      <c r="C294" s="4">
        <v>43</v>
      </c>
      <c r="D294" s="4" t="s">
        <v>2</v>
      </c>
      <c r="E294" s="4" t="s">
        <v>290</v>
      </c>
      <c r="F294" s="4">
        <v>38</v>
      </c>
      <c r="G294" s="4">
        <v>5</v>
      </c>
      <c r="H294" s="4">
        <v>7</v>
      </c>
      <c r="I294" s="16">
        <v>2211</v>
      </c>
      <c r="J294" s="16">
        <v>15477</v>
      </c>
      <c r="K294" s="16">
        <v>1392.93</v>
      </c>
    </row>
    <row r="295" spans="1:11">
      <c r="A295" s="4" t="s">
        <v>5439</v>
      </c>
      <c r="B295" s="15">
        <v>43499</v>
      </c>
      <c r="C295" s="4">
        <v>62</v>
      </c>
      <c r="D295" s="4" t="s">
        <v>8288</v>
      </c>
      <c r="E295" s="4" t="s">
        <v>290</v>
      </c>
      <c r="F295" s="4">
        <v>20</v>
      </c>
      <c r="G295" s="4">
        <v>7</v>
      </c>
      <c r="H295" s="4">
        <v>5</v>
      </c>
      <c r="I295" s="16">
        <v>837.5</v>
      </c>
      <c r="J295" s="16">
        <v>4187.5</v>
      </c>
      <c r="K295" s="16">
        <v>502.5</v>
      </c>
    </row>
    <row r="296" spans="1:11">
      <c r="A296" s="4" t="s">
        <v>5440</v>
      </c>
      <c r="B296" s="15">
        <v>43499</v>
      </c>
      <c r="C296" s="4">
        <v>144</v>
      </c>
      <c r="D296" s="4" t="s">
        <v>2</v>
      </c>
      <c r="E296" s="4" t="s">
        <v>289</v>
      </c>
      <c r="F296" s="4">
        <v>32</v>
      </c>
      <c r="G296" s="4">
        <v>6</v>
      </c>
      <c r="H296" s="4">
        <v>10</v>
      </c>
      <c r="I296" s="16">
        <v>2505.8000000000002</v>
      </c>
      <c r="J296" s="16">
        <v>25058</v>
      </c>
      <c r="K296" s="16">
        <v>1603.7120000000002</v>
      </c>
    </row>
    <row r="297" spans="1:11">
      <c r="A297" s="4" t="s">
        <v>5441</v>
      </c>
      <c r="B297" s="15">
        <v>43499</v>
      </c>
      <c r="C297" s="4">
        <v>84</v>
      </c>
      <c r="D297" s="4" t="s">
        <v>2</v>
      </c>
      <c r="E297" s="4" t="s">
        <v>10</v>
      </c>
      <c r="F297" s="4">
        <v>29</v>
      </c>
      <c r="G297" s="4">
        <v>11</v>
      </c>
      <c r="H297" s="4">
        <v>6</v>
      </c>
      <c r="I297" s="16">
        <v>194.3</v>
      </c>
      <c r="J297" s="16">
        <v>1165.8000000000002</v>
      </c>
      <c r="K297" s="16">
        <v>114.637</v>
      </c>
    </row>
    <row r="298" spans="1:11">
      <c r="A298" s="4" t="s">
        <v>5442</v>
      </c>
      <c r="B298" s="15">
        <v>43499</v>
      </c>
      <c r="C298" s="4">
        <v>7</v>
      </c>
      <c r="D298" s="4" t="s">
        <v>2</v>
      </c>
      <c r="E298" s="4" t="s">
        <v>289</v>
      </c>
      <c r="F298" s="4">
        <v>3</v>
      </c>
      <c r="G298" s="4">
        <v>9</v>
      </c>
      <c r="H298" s="4">
        <v>6</v>
      </c>
      <c r="I298" s="16">
        <v>1969.8</v>
      </c>
      <c r="J298" s="16">
        <v>11818.8</v>
      </c>
      <c r="K298" s="16">
        <v>1181.8799999999999</v>
      </c>
    </row>
    <row r="299" spans="1:11">
      <c r="A299" s="4" t="s">
        <v>5443</v>
      </c>
      <c r="B299" s="15">
        <v>43499</v>
      </c>
      <c r="C299" s="4">
        <v>120</v>
      </c>
      <c r="D299" s="4" t="s">
        <v>2</v>
      </c>
      <c r="E299" s="4" t="s">
        <v>10</v>
      </c>
      <c r="F299" s="4">
        <v>4</v>
      </c>
      <c r="G299" s="4">
        <v>14</v>
      </c>
      <c r="H299" s="4">
        <v>5</v>
      </c>
      <c r="I299" s="16">
        <v>1929.6000000000001</v>
      </c>
      <c r="J299" s="16">
        <v>9648</v>
      </c>
      <c r="K299" s="16">
        <v>1485.7920000000001</v>
      </c>
    </row>
    <row r="300" spans="1:11">
      <c r="A300" s="4" t="s">
        <v>5444</v>
      </c>
      <c r="B300" s="15">
        <v>43499</v>
      </c>
      <c r="C300" s="4">
        <v>161</v>
      </c>
      <c r="D300" s="4" t="s">
        <v>2</v>
      </c>
      <c r="E300" s="4" t="s">
        <v>288</v>
      </c>
      <c r="F300" s="4">
        <v>57</v>
      </c>
      <c r="G300" s="4">
        <v>4</v>
      </c>
      <c r="H300" s="4">
        <v>9</v>
      </c>
      <c r="I300" s="16">
        <v>207.70000000000002</v>
      </c>
      <c r="J300" s="16">
        <v>1869.3000000000002</v>
      </c>
      <c r="K300" s="16">
        <v>95.542000000000016</v>
      </c>
    </row>
    <row r="301" spans="1:11">
      <c r="A301" s="4" t="s">
        <v>5445</v>
      </c>
      <c r="B301" s="15">
        <v>43499</v>
      </c>
      <c r="C301" s="4">
        <v>25</v>
      </c>
      <c r="D301" s="4" t="s">
        <v>2</v>
      </c>
      <c r="E301" s="4" t="s">
        <v>10</v>
      </c>
      <c r="F301" s="4">
        <v>42</v>
      </c>
      <c r="G301" s="4">
        <v>9</v>
      </c>
      <c r="H301" s="4">
        <v>7</v>
      </c>
      <c r="I301" s="16">
        <v>3906.1</v>
      </c>
      <c r="J301" s="16">
        <v>27342.7</v>
      </c>
      <c r="K301" s="16">
        <v>3046.7579999999998</v>
      </c>
    </row>
    <row r="302" spans="1:11">
      <c r="A302" s="4" t="s">
        <v>5446</v>
      </c>
      <c r="B302" s="15">
        <v>43499</v>
      </c>
      <c r="C302" s="4">
        <v>73</v>
      </c>
      <c r="D302" s="4" t="s">
        <v>8288</v>
      </c>
      <c r="E302" s="4" t="s">
        <v>288</v>
      </c>
      <c r="F302" s="4">
        <v>51</v>
      </c>
      <c r="G302" s="4">
        <v>15</v>
      </c>
      <c r="H302" s="4">
        <v>11</v>
      </c>
      <c r="I302" s="16">
        <v>3879.3</v>
      </c>
      <c r="J302" s="16">
        <v>42672.3</v>
      </c>
      <c r="K302" s="16">
        <v>3025.8540000000003</v>
      </c>
    </row>
    <row r="303" spans="1:11">
      <c r="A303" s="4" t="s">
        <v>5447</v>
      </c>
      <c r="B303" s="15">
        <v>43499</v>
      </c>
      <c r="C303" s="4">
        <v>127</v>
      </c>
      <c r="D303" s="4" t="s">
        <v>2</v>
      </c>
      <c r="E303" s="4" t="s">
        <v>287</v>
      </c>
      <c r="F303" s="4">
        <v>14</v>
      </c>
      <c r="G303" s="4">
        <v>1</v>
      </c>
      <c r="H303" s="4">
        <v>10</v>
      </c>
      <c r="I303" s="16">
        <v>2438.8000000000002</v>
      </c>
      <c r="J303" s="16">
        <v>24388</v>
      </c>
      <c r="K303" s="16">
        <v>1999.816</v>
      </c>
    </row>
    <row r="304" spans="1:11">
      <c r="A304" s="4" t="s">
        <v>5448</v>
      </c>
      <c r="B304" s="15">
        <v>43500</v>
      </c>
      <c r="C304" s="4">
        <v>102</v>
      </c>
      <c r="D304" s="4" t="s">
        <v>8288</v>
      </c>
      <c r="E304" s="4" t="s">
        <v>288</v>
      </c>
      <c r="F304" s="4">
        <v>47</v>
      </c>
      <c r="G304" s="4">
        <v>6</v>
      </c>
      <c r="H304" s="4">
        <v>11</v>
      </c>
      <c r="I304" s="16">
        <v>2278</v>
      </c>
      <c r="J304" s="16">
        <v>25058</v>
      </c>
      <c r="K304" s="16">
        <v>1070.6599999999999</v>
      </c>
    </row>
    <row r="305" spans="1:11">
      <c r="A305" s="4" t="s">
        <v>5449</v>
      </c>
      <c r="B305" s="15">
        <v>43500</v>
      </c>
      <c r="C305" s="4">
        <v>14</v>
      </c>
      <c r="D305" s="4" t="s">
        <v>2</v>
      </c>
      <c r="E305" s="4" t="s">
        <v>286</v>
      </c>
      <c r="F305" s="4">
        <v>26</v>
      </c>
      <c r="G305" s="4">
        <v>4</v>
      </c>
      <c r="H305" s="4">
        <v>8</v>
      </c>
      <c r="I305" s="16">
        <v>6237.7</v>
      </c>
      <c r="J305" s="16">
        <v>49901.599999999999</v>
      </c>
      <c r="K305" s="16">
        <v>4803.0289999999995</v>
      </c>
    </row>
    <row r="306" spans="1:11">
      <c r="A306" s="4" t="s">
        <v>5450</v>
      </c>
      <c r="B306" s="15">
        <v>43500</v>
      </c>
      <c r="C306" s="4">
        <v>6</v>
      </c>
      <c r="D306" s="4" t="s">
        <v>2</v>
      </c>
      <c r="E306" s="4" t="s">
        <v>288</v>
      </c>
      <c r="F306" s="4">
        <v>48</v>
      </c>
      <c r="G306" s="4">
        <v>4</v>
      </c>
      <c r="H306" s="4">
        <v>6</v>
      </c>
      <c r="I306" s="16">
        <v>5098.7</v>
      </c>
      <c r="J306" s="16">
        <v>30592.199999999997</v>
      </c>
      <c r="K306" s="16">
        <v>4180.9339999999993</v>
      </c>
    </row>
    <row r="307" spans="1:11">
      <c r="A307" s="4" t="s">
        <v>5451</v>
      </c>
      <c r="B307" s="15">
        <v>43500</v>
      </c>
      <c r="C307" s="4">
        <v>136</v>
      </c>
      <c r="D307" s="4" t="s">
        <v>2</v>
      </c>
      <c r="E307" s="4" t="s">
        <v>289</v>
      </c>
      <c r="F307" s="4">
        <v>56</v>
      </c>
      <c r="G307" s="4">
        <v>2</v>
      </c>
      <c r="H307" s="4">
        <v>6</v>
      </c>
      <c r="I307" s="16">
        <v>1943</v>
      </c>
      <c r="J307" s="16">
        <v>11658</v>
      </c>
      <c r="K307" s="16">
        <v>1515.54</v>
      </c>
    </row>
    <row r="308" spans="1:11">
      <c r="A308" s="4" t="s">
        <v>5452</v>
      </c>
      <c r="B308" s="15">
        <v>43500</v>
      </c>
      <c r="C308" s="4">
        <v>164</v>
      </c>
      <c r="D308" s="4" t="s">
        <v>8296</v>
      </c>
      <c r="E308" s="4" t="s">
        <v>288</v>
      </c>
      <c r="F308" s="4">
        <v>38</v>
      </c>
      <c r="G308" s="4">
        <v>1</v>
      </c>
      <c r="H308" s="4">
        <v>6</v>
      </c>
      <c r="I308" s="16">
        <v>824.1</v>
      </c>
      <c r="J308" s="16">
        <v>4944.6000000000004</v>
      </c>
      <c r="K308" s="16">
        <v>354.363</v>
      </c>
    </row>
    <row r="309" spans="1:11">
      <c r="A309" s="4" t="s">
        <v>5453</v>
      </c>
      <c r="B309" s="15">
        <v>43500</v>
      </c>
      <c r="C309" s="4">
        <v>131</v>
      </c>
      <c r="D309" s="4" t="s">
        <v>8296</v>
      </c>
      <c r="E309" s="4" t="s">
        <v>285</v>
      </c>
      <c r="F309" s="4">
        <v>49</v>
      </c>
      <c r="G309" s="4">
        <v>1</v>
      </c>
      <c r="H309" s="4">
        <v>8</v>
      </c>
      <c r="I309" s="16">
        <v>1072</v>
      </c>
      <c r="J309" s="16">
        <v>8576</v>
      </c>
      <c r="K309" s="16">
        <v>600.32000000000005</v>
      </c>
    </row>
    <row r="310" spans="1:11">
      <c r="A310" s="4" t="s">
        <v>5454</v>
      </c>
      <c r="B310" s="15">
        <v>43500</v>
      </c>
      <c r="C310" s="4">
        <v>22</v>
      </c>
      <c r="D310" s="4" t="s">
        <v>2</v>
      </c>
      <c r="E310" s="4" t="s">
        <v>289</v>
      </c>
      <c r="F310" s="4">
        <v>14</v>
      </c>
      <c r="G310" s="4">
        <v>1</v>
      </c>
      <c r="H310" s="4">
        <v>6</v>
      </c>
      <c r="I310" s="16">
        <v>2539.3000000000002</v>
      </c>
      <c r="J310" s="16">
        <v>15235.800000000001</v>
      </c>
      <c r="K310" s="16">
        <v>1904.4750000000001</v>
      </c>
    </row>
    <row r="311" spans="1:11">
      <c r="A311" s="4" t="s">
        <v>5455</v>
      </c>
      <c r="B311" s="15">
        <v>43500</v>
      </c>
      <c r="C311" s="4">
        <v>86</v>
      </c>
      <c r="D311" s="4" t="s">
        <v>2</v>
      </c>
      <c r="E311" s="4" t="s">
        <v>290</v>
      </c>
      <c r="F311" s="4">
        <v>9</v>
      </c>
      <c r="G311" s="4">
        <v>9</v>
      </c>
      <c r="H311" s="4">
        <v>6</v>
      </c>
      <c r="I311" s="16">
        <v>2345</v>
      </c>
      <c r="J311" s="16">
        <v>14070</v>
      </c>
      <c r="K311" s="16">
        <v>1195.95</v>
      </c>
    </row>
    <row r="312" spans="1:11">
      <c r="A312" s="4" t="s">
        <v>5456</v>
      </c>
      <c r="B312" s="15">
        <v>43500</v>
      </c>
      <c r="C312" s="4">
        <v>17</v>
      </c>
      <c r="D312" s="4" t="s">
        <v>2</v>
      </c>
      <c r="E312" s="4" t="s">
        <v>288</v>
      </c>
      <c r="F312" s="4">
        <v>54</v>
      </c>
      <c r="G312" s="4">
        <v>2</v>
      </c>
      <c r="H312" s="4">
        <v>10</v>
      </c>
      <c r="I312" s="16">
        <v>1025.1000000000001</v>
      </c>
      <c r="J312" s="16">
        <v>10251.000000000002</v>
      </c>
      <c r="K312" s="16">
        <v>563.80500000000018</v>
      </c>
    </row>
    <row r="313" spans="1:11">
      <c r="A313" s="4" t="s">
        <v>5457</v>
      </c>
      <c r="B313" s="15">
        <v>43501</v>
      </c>
      <c r="C313" s="4">
        <v>103</v>
      </c>
      <c r="D313" s="4" t="s">
        <v>8288</v>
      </c>
      <c r="E313" s="4" t="s">
        <v>290</v>
      </c>
      <c r="F313" s="4">
        <v>6</v>
      </c>
      <c r="G313" s="4">
        <v>4</v>
      </c>
      <c r="H313" s="4">
        <v>8</v>
      </c>
      <c r="I313" s="16">
        <v>991.6</v>
      </c>
      <c r="J313" s="16">
        <v>7932.8</v>
      </c>
      <c r="K313" s="16">
        <v>545.38000000000011</v>
      </c>
    </row>
    <row r="314" spans="1:11">
      <c r="A314" s="4" t="s">
        <v>5458</v>
      </c>
      <c r="B314" s="15">
        <v>43501</v>
      </c>
      <c r="C314" s="4">
        <v>159</v>
      </c>
      <c r="D314" s="4" t="s">
        <v>8296</v>
      </c>
      <c r="E314" s="4" t="s">
        <v>285</v>
      </c>
      <c r="F314" s="4">
        <v>16</v>
      </c>
      <c r="G314" s="4">
        <v>5</v>
      </c>
      <c r="H314" s="4">
        <v>9</v>
      </c>
      <c r="I314" s="16">
        <v>2345</v>
      </c>
      <c r="J314" s="16">
        <v>21105</v>
      </c>
      <c r="K314" s="16">
        <v>1735.3</v>
      </c>
    </row>
    <row r="315" spans="1:11">
      <c r="A315" s="4" t="s">
        <v>5459</v>
      </c>
      <c r="B315" s="15">
        <v>43501</v>
      </c>
      <c r="C315" s="4">
        <v>87</v>
      </c>
      <c r="D315" s="4" t="s">
        <v>2</v>
      </c>
      <c r="E315" s="4" t="s">
        <v>289</v>
      </c>
      <c r="F315" s="4">
        <v>4</v>
      </c>
      <c r="G315" s="4">
        <v>5</v>
      </c>
      <c r="H315" s="4">
        <v>11</v>
      </c>
      <c r="I315" s="16">
        <v>1701.8</v>
      </c>
      <c r="J315" s="16">
        <v>18719.8</v>
      </c>
      <c r="K315" s="16">
        <v>1276.3499999999999</v>
      </c>
    </row>
    <row r="316" spans="1:11">
      <c r="A316" s="4" t="s">
        <v>5460</v>
      </c>
      <c r="B316" s="15">
        <v>43501</v>
      </c>
      <c r="C316" s="4">
        <v>47</v>
      </c>
      <c r="D316" s="4" t="s">
        <v>8296</v>
      </c>
      <c r="E316" s="4" t="s">
        <v>10</v>
      </c>
      <c r="F316" s="4">
        <v>12</v>
      </c>
      <c r="G316" s="4">
        <v>9</v>
      </c>
      <c r="H316" s="4">
        <v>12</v>
      </c>
      <c r="I316" s="16">
        <v>174.20000000000002</v>
      </c>
      <c r="J316" s="16">
        <v>2090.4</v>
      </c>
      <c r="K316" s="16">
        <v>123.682</v>
      </c>
    </row>
    <row r="317" spans="1:11">
      <c r="A317" s="4" t="s">
        <v>5461</v>
      </c>
      <c r="B317" s="15">
        <v>43501</v>
      </c>
      <c r="C317" s="4">
        <v>140</v>
      </c>
      <c r="D317" s="4" t="s">
        <v>8288</v>
      </c>
      <c r="E317" s="4" t="s">
        <v>289</v>
      </c>
      <c r="F317" s="4">
        <v>50</v>
      </c>
      <c r="G317" s="4">
        <v>14</v>
      </c>
      <c r="H317" s="4">
        <v>6</v>
      </c>
      <c r="I317" s="16">
        <v>1058.6000000000001</v>
      </c>
      <c r="J317" s="16">
        <v>6351.6</v>
      </c>
      <c r="K317" s="16">
        <v>868.05200000000002</v>
      </c>
    </row>
    <row r="318" spans="1:11">
      <c r="A318" s="4" t="s">
        <v>5462</v>
      </c>
      <c r="B318" s="15">
        <v>43501</v>
      </c>
      <c r="C318" s="4">
        <v>59</v>
      </c>
      <c r="D318" s="4" t="s">
        <v>8296</v>
      </c>
      <c r="E318" s="4" t="s">
        <v>289</v>
      </c>
      <c r="F318" s="4">
        <v>12</v>
      </c>
      <c r="G318" s="4">
        <v>11</v>
      </c>
      <c r="H318" s="4">
        <v>7</v>
      </c>
      <c r="I318" s="16">
        <v>3966.4</v>
      </c>
      <c r="J318" s="16">
        <v>27764.799999999999</v>
      </c>
      <c r="K318" s="16">
        <v>2379.84</v>
      </c>
    </row>
    <row r="319" spans="1:11">
      <c r="A319" s="4" t="s">
        <v>5463</v>
      </c>
      <c r="B319" s="15">
        <v>43502</v>
      </c>
      <c r="C319" s="4">
        <v>46</v>
      </c>
      <c r="D319" s="4" t="s">
        <v>8288</v>
      </c>
      <c r="E319" s="4" t="s">
        <v>288</v>
      </c>
      <c r="F319" s="4">
        <v>41</v>
      </c>
      <c r="G319" s="4">
        <v>12</v>
      </c>
      <c r="H319" s="4">
        <v>9</v>
      </c>
      <c r="I319" s="16">
        <v>201</v>
      </c>
      <c r="J319" s="16">
        <v>1809</v>
      </c>
      <c r="K319" s="16">
        <v>120.6</v>
      </c>
    </row>
    <row r="320" spans="1:11">
      <c r="A320" s="4" t="s">
        <v>5464</v>
      </c>
      <c r="B320" s="15">
        <v>43502</v>
      </c>
      <c r="C320" s="4">
        <v>10</v>
      </c>
      <c r="D320" s="4" t="s">
        <v>8296</v>
      </c>
      <c r="E320" s="4" t="s">
        <v>285</v>
      </c>
      <c r="F320" s="4">
        <v>37</v>
      </c>
      <c r="G320" s="4">
        <v>5</v>
      </c>
      <c r="H320" s="4">
        <v>7</v>
      </c>
      <c r="I320" s="16">
        <v>2358.4</v>
      </c>
      <c r="J320" s="16">
        <v>16508.8</v>
      </c>
      <c r="K320" s="16">
        <v>1462.2080000000001</v>
      </c>
    </row>
    <row r="321" spans="1:11">
      <c r="A321" s="4" t="s">
        <v>5465</v>
      </c>
      <c r="B321" s="15">
        <v>43502</v>
      </c>
      <c r="C321" s="4">
        <v>66</v>
      </c>
      <c r="D321" s="4" t="s">
        <v>8296</v>
      </c>
      <c r="E321" s="4" t="s">
        <v>10</v>
      </c>
      <c r="F321" s="4">
        <v>43</v>
      </c>
      <c r="G321" s="4">
        <v>15</v>
      </c>
      <c r="H321" s="4">
        <v>9</v>
      </c>
      <c r="I321" s="16">
        <v>6257.8</v>
      </c>
      <c r="J321" s="16">
        <v>56320.200000000004</v>
      </c>
      <c r="K321" s="16">
        <v>3066.3220000000001</v>
      </c>
    </row>
    <row r="322" spans="1:11">
      <c r="A322" s="4" t="s">
        <v>5466</v>
      </c>
      <c r="B322" s="15">
        <v>43502</v>
      </c>
      <c r="C322" s="4">
        <v>2</v>
      </c>
      <c r="D322" s="4" t="s">
        <v>8296</v>
      </c>
      <c r="E322" s="4" t="s">
        <v>287</v>
      </c>
      <c r="F322" s="4">
        <v>42</v>
      </c>
      <c r="G322" s="4">
        <v>8</v>
      </c>
      <c r="H322" s="4">
        <v>5</v>
      </c>
      <c r="I322" s="16">
        <v>931.30000000000007</v>
      </c>
      <c r="J322" s="16">
        <v>4656.5</v>
      </c>
      <c r="K322" s="16">
        <v>689.16200000000003</v>
      </c>
    </row>
    <row r="323" spans="1:11">
      <c r="A323" s="4" t="s">
        <v>5467</v>
      </c>
      <c r="B323" s="15">
        <v>43502</v>
      </c>
      <c r="C323" s="4">
        <v>51</v>
      </c>
      <c r="D323" s="4" t="s">
        <v>2</v>
      </c>
      <c r="E323" s="4" t="s">
        <v>10</v>
      </c>
      <c r="F323" s="4">
        <v>5</v>
      </c>
      <c r="G323" s="4">
        <v>14</v>
      </c>
      <c r="H323" s="4">
        <v>11</v>
      </c>
      <c r="I323" s="16">
        <v>1172.5</v>
      </c>
      <c r="J323" s="16">
        <v>12897.5</v>
      </c>
      <c r="K323" s="16">
        <v>750.4</v>
      </c>
    </row>
    <row r="324" spans="1:11">
      <c r="A324" s="4" t="s">
        <v>5468</v>
      </c>
      <c r="B324" s="15">
        <v>43503</v>
      </c>
      <c r="C324" s="4">
        <v>12</v>
      </c>
      <c r="D324" s="4" t="s">
        <v>2</v>
      </c>
      <c r="E324" s="4" t="s">
        <v>287</v>
      </c>
      <c r="F324" s="4">
        <v>65</v>
      </c>
      <c r="G324" s="4">
        <v>8</v>
      </c>
      <c r="H324" s="4">
        <v>5</v>
      </c>
      <c r="I324" s="16">
        <v>1922.9</v>
      </c>
      <c r="J324" s="16">
        <v>9614.5</v>
      </c>
      <c r="K324" s="16">
        <v>1288.3430000000001</v>
      </c>
    </row>
    <row r="325" spans="1:11">
      <c r="A325" s="4" t="s">
        <v>5469</v>
      </c>
      <c r="B325" s="15">
        <v>43503</v>
      </c>
      <c r="C325" s="4">
        <v>59</v>
      </c>
      <c r="D325" s="4" t="s">
        <v>2</v>
      </c>
      <c r="E325" s="4" t="s">
        <v>285</v>
      </c>
      <c r="F325" s="4">
        <v>14</v>
      </c>
      <c r="G325" s="4">
        <v>6</v>
      </c>
      <c r="H325" s="4">
        <v>7</v>
      </c>
      <c r="I325" s="16">
        <v>2747</v>
      </c>
      <c r="J325" s="16">
        <v>19229</v>
      </c>
      <c r="K325" s="16">
        <v>1098.8</v>
      </c>
    </row>
    <row r="326" spans="1:11">
      <c r="A326" s="4" t="s">
        <v>5470</v>
      </c>
      <c r="B326" s="15">
        <v>43503</v>
      </c>
      <c r="C326" s="4">
        <v>72</v>
      </c>
      <c r="D326" s="4" t="s">
        <v>2</v>
      </c>
      <c r="E326" s="4" t="s">
        <v>290</v>
      </c>
      <c r="F326" s="4">
        <v>39</v>
      </c>
      <c r="G326" s="4">
        <v>5</v>
      </c>
      <c r="H326" s="4">
        <v>5</v>
      </c>
      <c r="I326" s="16">
        <v>5272.9000000000005</v>
      </c>
      <c r="J326" s="16">
        <v>26364.500000000004</v>
      </c>
      <c r="K326" s="16">
        <v>2267.3470000000002</v>
      </c>
    </row>
    <row r="327" spans="1:11">
      <c r="A327" s="4" t="s">
        <v>5471</v>
      </c>
      <c r="B327" s="15">
        <v>43503</v>
      </c>
      <c r="C327" s="4">
        <v>81</v>
      </c>
      <c r="D327" s="4" t="s">
        <v>2</v>
      </c>
      <c r="E327" s="4" t="s">
        <v>286</v>
      </c>
      <c r="F327" s="4">
        <v>36</v>
      </c>
      <c r="G327" s="4">
        <v>4</v>
      </c>
      <c r="H327" s="4">
        <v>5</v>
      </c>
      <c r="I327" s="16">
        <v>2646.5</v>
      </c>
      <c r="J327" s="16">
        <v>13232.5</v>
      </c>
      <c r="K327" s="16">
        <v>1640.83</v>
      </c>
    </row>
    <row r="328" spans="1:11">
      <c r="A328" s="4" t="s">
        <v>5472</v>
      </c>
      <c r="B328" s="15">
        <v>43503</v>
      </c>
      <c r="C328" s="4">
        <v>122</v>
      </c>
      <c r="D328" s="4" t="s">
        <v>8296</v>
      </c>
      <c r="E328" s="4" t="s">
        <v>287</v>
      </c>
      <c r="F328" s="4">
        <v>62</v>
      </c>
      <c r="G328" s="4">
        <v>5</v>
      </c>
      <c r="H328" s="4">
        <v>12</v>
      </c>
      <c r="I328" s="16">
        <v>3906.1</v>
      </c>
      <c r="J328" s="16">
        <v>46873.2</v>
      </c>
      <c r="K328" s="16">
        <v>1874.9279999999999</v>
      </c>
    </row>
    <row r="329" spans="1:11">
      <c r="A329" s="4" t="s">
        <v>5473</v>
      </c>
      <c r="B329" s="15">
        <v>43503</v>
      </c>
      <c r="C329" s="4">
        <v>49</v>
      </c>
      <c r="D329" s="4" t="s">
        <v>2</v>
      </c>
      <c r="E329" s="4" t="s">
        <v>285</v>
      </c>
      <c r="F329" s="4">
        <v>42</v>
      </c>
      <c r="G329" s="4">
        <v>15</v>
      </c>
      <c r="H329" s="4">
        <v>9</v>
      </c>
      <c r="I329" s="16">
        <v>1038.5</v>
      </c>
      <c r="J329" s="16">
        <v>9346.5</v>
      </c>
      <c r="K329" s="16">
        <v>498.47999999999996</v>
      </c>
    </row>
    <row r="330" spans="1:11">
      <c r="A330" s="4" t="s">
        <v>5474</v>
      </c>
      <c r="B330" s="15">
        <v>43503</v>
      </c>
      <c r="C330" s="4">
        <v>59</v>
      </c>
      <c r="D330" s="4" t="s">
        <v>8288</v>
      </c>
      <c r="E330" s="4" t="s">
        <v>285</v>
      </c>
      <c r="F330" s="4">
        <v>51</v>
      </c>
      <c r="G330" s="4">
        <v>12</v>
      </c>
      <c r="H330" s="4">
        <v>6</v>
      </c>
      <c r="I330" s="16">
        <v>1159.1000000000001</v>
      </c>
      <c r="J330" s="16">
        <v>6954.6</v>
      </c>
      <c r="K330" s="16">
        <v>486.82200000000006</v>
      </c>
    </row>
    <row r="331" spans="1:11">
      <c r="A331" s="4" t="s">
        <v>5475</v>
      </c>
      <c r="B331" s="15">
        <v>43503</v>
      </c>
      <c r="C331" s="4">
        <v>121</v>
      </c>
      <c r="D331" s="4" t="s">
        <v>8296</v>
      </c>
      <c r="E331" s="4" t="s">
        <v>10</v>
      </c>
      <c r="F331" s="4">
        <v>54</v>
      </c>
      <c r="G331" s="4">
        <v>11</v>
      </c>
      <c r="H331" s="4">
        <v>10</v>
      </c>
      <c r="I331" s="16">
        <v>2244.5</v>
      </c>
      <c r="J331" s="16">
        <v>22445</v>
      </c>
      <c r="K331" s="16">
        <v>1167.1400000000001</v>
      </c>
    </row>
    <row r="332" spans="1:11">
      <c r="A332" s="4" t="s">
        <v>5476</v>
      </c>
      <c r="B332" s="15">
        <v>43503</v>
      </c>
      <c r="C332" s="4">
        <v>44</v>
      </c>
      <c r="D332" s="4" t="s">
        <v>8296</v>
      </c>
      <c r="E332" s="4" t="s">
        <v>286</v>
      </c>
      <c r="F332" s="4">
        <v>52</v>
      </c>
      <c r="G332" s="4">
        <v>15</v>
      </c>
      <c r="H332" s="4">
        <v>7</v>
      </c>
      <c r="I332" s="16">
        <v>1708.5</v>
      </c>
      <c r="J332" s="16">
        <v>11959.5</v>
      </c>
      <c r="K332" s="16">
        <v>1418.0549999999998</v>
      </c>
    </row>
    <row r="333" spans="1:11">
      <c r="A333" s="4" t="s">
        <v>5477</v>
      </c>
      <c r="B333" s="15">
        <v>43504</v>
      </c>
      <c r="C333" s="4">
        <v>20</v>
      </c>
      <c r="D333" s="4" t="s">
        <v>8296</v>
      </c>
      <c r="E333" s="4" t="s">
        <v>286</v>
      </c>
      <c r="F333" s="4">
        <v>20</v>
      </c>
      <c r="G333" s="4">
        <v>1</v>
      </c>
      <c r="H333" s="4">
        <v>5</v>
      </c>
      <c r="I333" s="16">
        <v>1038.5</v>
      </c>
      <c r="J333" s="16">
        <v>5192.5</v>
      </c>
      <c r="K333" s="16">
        <v>830.80000000000007</v>
      </c>
    </row>
    <row r="334" spans="1:11">
      <c r="A334" s="4" t="s">
        <v>5478</v>
      </c>
      <c r="B334" s="15">
        <v>43504</v>
      </c>
      <c r="C334" s="4">
        <v>105</v>
      </c>
      <c r="D334" s="4" t="s">
        <v>2</v>
      </c>
      <c r="E334" s="4" t="s">
        <v>288</v>
      </c>
      <c r="F334" s="4">
        <v>25</v>
      </c>
      <c r="G334" s="4">
        <v>9</v>
      </c>
      <c r="H334" s="4">
        <v>9</v>
      </c>
      <c r="I334" s="16">
        <v>3832.4</v>
      </c>
      <c r="J334" s="16">
        <v>34491.599999999999</v>
      </c>
      <c r="K334" s="16">
        <v>2069.4960000000001</v>
      </c>
    </row>
    <row r="335" spans="1:11">
      <c r="A335" s="4" t="s">
        <v>5479</v>
      </c>
      <c r="B335" s="15">
        <v>43504</v>
      </c>
      <c r="C335" s="4">
        <v>147</v>
      </c>
      <c r="D335" s="4" t="s">
        <v>2</v>
      </c>
      <c r="E335" s="4" t="s">
        <v>290</v>
      </c>
      <c r="F335" s="4">
        <v>31</v>
      </c>
      <c r="G335" s="4">
        <v>7</v>
      </c>
      <c r="H335" s="4">
        <v>6</v>
      </c>
      <c r="I335" s="16">
        <v>1815.7</v>
      </c>
      <c r="J335" s="16">
        <v>10894.2</v>
      </c>
      <c r="K335" s="16">
        <v>1379.932</v>
      </c>
    </row>
    <row r="336" spans="1:11">
      <c r="A336" s="4" t="s">
        <v>5480</v>
      </c>
      <c r="B336" s="15">
        <v>43504</v>
      </c>
      <c r="C336" s="4">
        <v>43</v>
      </c>
      <c r="D336" s="4" t="s">
        <v>8296</v>
      </c>
      <c r="E336" s="4" t="s">
        <v>285</v>
      </c>
      <c r="F336" s="4">
        <v>42</v>
      </c>
      <c r="G336" s="4">
        <v>8</v>
      </c>
      <c r="H336" s="4">
        <v>6</v>
      </c>
      <c r="I336" s="16">
        <v>1092.1000000000001</v>
      </c>
      <c r="J336" s="16">
        <v>6552.6</v>
      </c>
      <c r="K336" s="16">
        <v>753.54900000000009</v>
      </c>
    </row>
    <row r="337" spans="1:11">
      <c r="A337" s="4" t="s">
        <v>5481</v>
      </c>
      <c r="B337" s="15">
        <v>43504</v>
      </c>
      <c r="C337" s="4">
        <v>17</v>
      </c>
      <c r="D337" s="4" t="s">
        <v>2</v>
      </c>
      <c r="E337" s="4" t="s">
        <v>287</v>
      </c>
      <c r="F337" s="4">
        <v>32</v>
      </c>
      <c r="G337" s="4">
        <v>9</v>
      </c>
      <c r="H337" s="4">
        <v>10</v>
      </c>
      <c r="I337" s="16">
        <v>1125.6000000000001</v>
      </c>
      <c r="J337" s="16">
        <v>11256.000000000002</v>
      </c>
      <c r="K337" s="16">
        <v>540.28800000000001</v>
      </c>
    </row>
    <row r="338" spans="1:11">
      <c r="A338" s="4" t="s">
        <v>5482</v>
      </c>
      <c r="B338" s="15">
        <v>43504</v>
      </c>
      <c r="C338" s="4">
        <v>1</v>
      </c>
      <c r="D338" s="4" t="s">
        <v>2</v>
      </c>
      <c r="E338" s="4" t="s">
        <v>287</v>
      </c>
      <c r="F338" s="4">
        <v>57</v>
      </c>
      <c r="G338" s="4">
        <v>11</v>
      </c>
      <c r="H338" s="4">
        <v>9</v>
      </c>
      <c r="I338" s="16">
        <v>214.4</v>
      </c>
      <c r="J338" s="16">
        <v>1929.6000000000001</v>
      </c>
      <c r="K338" s="16">
        <v>139.36000000000001</v>
      </c>
    </row>
    <row r="339" spans="1:11">
      <c r="A339" s="4" t="s">
        <v>5483</v>
      </c>
      <c r="B339" s="15">
        <v>43505</v>
      </c>
      <c r="C339" s="4">
        <v>142</v>
      </c>
      <c r="D339" s="4" t="s">
        <v>8288</v>
      </c>
      <c r="E339" s="4" t="s">
        <v>285</v>
      </c>
      <c r="F339" s="4">
        <v>13</v>
      </c>
      <c r="G339" s="4">
        <v>4</v>
      </c>
      <c r="H339" s="4">
        <v>6</v>
      </c>
      <c r="I339" s="16">
        <v>3477.3</v>
      </c>
      <c r="J339" s="16">
        <v>20863.800000000003</v>
      </c>
      <c r="K339" s="16">
        <v>2677.5210000000002</v>
      </c>
    </row>
    <row r="340" spans="1:11">
      <c r="A340" s="4" t="s">
        <v>5484</v>
      </c>
      <c r="B340" s="15">
        <v>43505</v>
      </c>
      <c r="C340" s="4">
        <v>175</v>
      </c>
      <c r="D340" s="4" t="s">
        <v>2</v>
      </c>
      <c r="E340" s="4" t="s">
        <v>288</v>
      </c>
      <c r="F340" s="4">
        <v>20</v>
      </c>
      <c r="G340" s="4">
        <v>11</v>
      </c>
      <c r="H340" s="4">
        <v>7</v>
      </c>
      <c r="I340" s="16">
        <v>1005</v>
      </c>
      <c r="J340" s="16">
        <v>7035</v>
      </c>
      <c r="K340" s="16">
        <v>713.55</v>
      </c>
    </row>
    <row r="341" spans="1:11">
      <c r="A341" s="4" t="s">
        <v>5485</v>
      </c>
      <c r="B341" s="15">
        <v>43505</v>
      </c>
      <c r="C341" s="4">
        <v>15</v>
      </c>
      <c r="D341" s="4" t="s">
        <v>8296</v>
      </c>
      <c r="E341" s="4" t="s">
        <v>289</v>
      </c>
      <c r="F341" s="4">
        <v>22</v>
      </c>
      <c r="G341" s="4">
        <v>8</v>
      </c>
      <c r="H341" s="4">
        <v>7</v>
      </c>
      <c r="I341" s="16">
        <v>2606.3000000000002</v>
      </c>
      <c r="J341" s="16">
        <v>18244.100000000002</v>
      </c>
      <c r="K341" s="16">
        <v>1172.835</v>
      </c>
    </row>
    <row r="342" spans="1:11">
      <c r="A342" s="4" t="s">
        <v>5486</v>
      </c>
      <c r="B342" s="15">
        <v>43505</v>
      </c>
      <c r="C342" s="4">
        <v>94</v>
      </c>
      <c r="D342" s="4" t="s">
        <v>8296</v>
      </c>
      <c r="E342" s="4" t="s">
        <v>285</v>
      </c>
      <c r="F342" s="4">
        <v>8</v>
      </c>
      <c r="G342" s="4">
        <v>2</v>
      </c>
      <c r="H342" s="4">
        <v>7</v>
      </c>
      <c r="I342" s="16">
        <v>2586.2000000000003</v>
      </c>
      <c r="J342" s="16">
        <v>18103.400000000001</v>
      </c>
      <c r="K342" s="16">
        <v>2068.9600000000005</v>
      </c>
    </row>
    <row r="343" spans="1:11">
      <c r="A343" s="4" t="s">
        <v>5487</v>
      </c>
      <c r="B343" s="15">
        <v>43505</v>
      </c>
      <c r="C343" s="4">
        <v>171</v>
      </c>
      <c r="D343" s="4" t="s">
        <v>8296</v>
      </c>
      <c r="E343" s="4" t="s">
        <v>288</v>
      </c>
      <c r="F343" s="4">
        <v>20</v>
      </c>
      <c r="G343" s="4">
        <v>12</v>
      </c>
      <c r="H343" s="4">
        <v>7</v>
      </c>
      <c r="I343" s="16">
        <v>5909.4000000000005</v>
      </c>
      <c r="J343" s="16">
        <v>41365.800000000003</v>
      </c>
      <c r="K343" s="16">
        <v>4432.05</v>
      </c>
    </row>
    <row r="344" spans="1:11">
      <c r="A344" s="4" t="s">
        <v>5488</v>
      </c>
      <c r="B344" s="15">
        <v>43505</v>
      </c>
      <c r="C344" s="4">
        <v>80</v>
      </c>
      <c r="D344" s="4" t="s">
        <v>2</v>
      </c>
      <c r="E344" s="4" t="s">
        <v>288</v>
      </c>
      <c r="F344" s="4">
        <v>37</v>
      </c>
      <c r="G344" s="4">
        <v>15</v>
      </c>
      <c r="H344" s="4">
        <v>6</v>
      </c>
      <c r="I344" s="16">
        <v>3879.3</v>
      </c>
      <c r="J344" s="16">
        <v>23275.800000000003</v>
      </c>
      <c r="K344" s="16">
        <v>1862.0640000000001</v>
      </c>
    </row>
    <row r="345" spans="1:11">
      <c r="A345" s="4" t="s">
        <v>5489</v>
      </c>
      <c r="B345" s="15">
        <v>43506</v>
      </c>
      <c r="C345" s="4">
        <v>11</v>
      </c>
      <c r="D345" s="4" t="s">
        <v>8288</v>
      </c>
      <c r="E345" s="4" t="s">
        <v>285</v>
      </c>
      <c r="F345" s="4">
        <v>2</v>
      </c>
      <c r="G345" s="4">
        <v>4</v>
      </c>
      <c r="H345" s="4">
        <v>7</v>
      </c>
      <c r="I345" s="16">
        <v>254.6</v>
      </c>
      <c r="J345" s="16">
        <v>1782.2</v>
      </c>
      <c r="K345" s="16">
        <v>175.67399999999998</v>
      </c>
    </row>
    <row r="346" spans="1:11">
      <c r="A346" s="4" t="s">
        <v>5490</v>
      </c>
      <c r="B346" s="15">
        <v>43506</v>
      </c>
      <c r="C346" s="4">
        <v>141</v>
      </c>
      <c r="D346" s="4" t="s">
        <v>8296</v>
      </c>
      <c r="E346" s="4" t="s">
        <v>285</v>
      </c>
      <c r="F346" s="4">
        <v>59</v>
      </c>
      <c r="G346" s="4">
        <v>3</v>
      </c>
      <c r="H346" s="4">
        <v>12</v>
      </c>
      <c r="I346" s="16">
        <v>1755.4</v>
      </c>
      <c r="J346" s="16">
        <v>21064.800000000003</v>
      </c>
      <c r="K346" s="16">
        <v>1018.1319999999999</v>
      </c>
    </row>
    <row r="347" spans="1:11">
      <c r="A347" s="4" t="s">
        <v>5491</v>
      </c>
      <c r="B347" s="15">
        <v>43506</v>
      </c>
      <c r="C347" s="4">
        <v>144</v>
      </c>
      <c r="D347" s="4" t="s">
        <v>8288</v>
      </c>
      <c r="E347" s="4" t="s">
        <v>10</v>
      </c>
      <c r="F347" s="4">
        <v>43</v>
      </c>
      <c r="G347" s="4">
        <v>9</v>
      </c>
      <c r="H347" s="4">
        <v>9</v>
      </c>
      <c r="I347" s="16">
        <v>958.1</v>
      </c>
      <c r="J347" s="16">
        <v>8622.9</v>
      </c>
      <c r="K347" s="16">
        <v>479.05</v>
      </c>
    </row>
    <row r="348" spans="1:11">
      <c r="A348" s="4" t="s">
        <v>5492</v>
      </c>
      <c r="B348" s="15">
        <v>43506</v>
      </c>
      <c r="C348" s="4">
        <v>46</v>
      </c>
      <c r="D348" s="4" t="s">
        <v>2</v>
      </c>
      <c r="E348" s="4" t="s">
        <v>288</v>
      </c>
      <c r="F348" s="4">
        <v>46</v>
      </c>
      <c r="G348" s="4">
        <v>2</v>
      </c>
      <c r="H348" s="4">
        <v>11</v>
      </c>
      <c r="I348" s="16">
        <v>911.2</v>
      </c>
      <c r="J348" s="16">
        <v>10023.200000000001</v>
      </c>
      <c r="K348" s="16">
        <v>419.15200000000004</v>
      </c>
    </row>
    <row r="349" spans="1:11">
      <c r="A349" s="4" t="s">
        <v>5493</v>
      </c>
      <c r="B349" s="15">
        <v>43506</v>
      </c>
      <c r="C349" s="4">
        <v>159</v>
      </c>
      <c r="D349" s="4" t="s">
        <v>8288</v>
      </c>
      <c r="E349" s="4" t="s">
        <v>288</v>
      </c>
      <c r="F349" s="4">
        <v>17</v>
      </c>
      <c r="G349" s="4">
        <v>13</v>
      </c>
      <c r="H349" s="4">
        <v>9</v>
      </c>
      <c r="I349" s="16">
        <v>971.5</v>
      </c>
      <c r="J349" s="16">
        <v>8743.5</v>
      </c>
      <c r="K349" s="16">
        <v>446.89000000000004</v>
      </c>
    </row>
    <row r="350" spans="1:11">
      <c r="A350" s="4" t="s">
        <v>5494</v>
      </c>
      <c r="B350" s="15">
        <v>43506</v>
      </c>
      <c r="C350" s="4">
        <v>132</v>
      </c>
      <c r="D350" s="4" t="s">
        <v>2</v>
      </c>
      <c r="E350" s="4" t="s">
        <v>10</v>
      </c>
      <c r="F350" s="4">
        <v>27</v>
      </c>
      <c r="G350" s="4">
        <v>2</v>
      </c>
      <c r="H350" s="4">
        <v>5</v>
      </c>
      <c r="I350" s="16">
        <v>254.6</v>
      </c>
      <c r="J350" s="16">
        <v>1273</v>
      </c>
      <c r="K350" s="16">
        <v>216.41</v>
      </c>
    </row>
    <row r="351" spans="1:11">
      <c r="A351" s="4" t="s">
        <v>5495</v>
      </c>
      <c r="B351" s="15">
        <v>43506</v>
      </c>
      <c r="C351" s="4">
        <v>139</v>
      </c>
      <c r="D351" s="4" t="s">
        <v>2</v>
      </c>
      <c r="E351" s="4" t="s">
        <v>289</v>
      </c>
      <c r="F351" s="4">
        <v>44</v>
      </c>
      <c r="G351" s="4">
        <v>8</v>
      </c>
      <c r="H351" s="4">
        <v>9</v>
      </c>
      <c r="I351" s="16">
        <v>201</v>
      </c>
      <c r="J351" s="16">
        <v>1809</v>
      </c>
      <c r="K351" s="16">
        <v>100.5</v>
      </c>
    </row>
    <row r="352" spans="1:11">
      <c r="A352" s="4" t="s">
        <v>5496</v>
      </c>
      <c r="B352" s="15">
        <v>43506</v>
      </c>
      <c r="C352" s="4">
        <v>17</v>
      </c>
      <c r="D352" s="4" t="s">
        <v>2</v>
      </c>
      <c r="E352" s="4" t="s">
        <v>290</v>
      </c>
      <c r="F352" s="4">
        <v>19</v>
      </c>
      <c r="G352" s="4">
        <v>10</v>
      </c>
      <c r="H352" s="4">
        <v>9</v>
      </c>
      <c r="I352" s="16">
        <v>167.5</v>
      </c>
      <c r="J352" s="16">
        <v>1507.5</v>
      </c>
      <c r="K352" s="16">
        <v>130.65</v>
      </c>
    </row>
    <row r="353" spans="1:11">
      <c r="A353" s="4" t="s">
        <v>5497</v>
      </c>
      <c r="B353" s="15">
        <v>43506</v>
      </c>
      <c r="C353" s="4">
        <v>67</v>
      </c>
      <c r="D353" s="4" t="s">
        <v>8288</v>
      </c>
      <c r="E353" s="4" t="s">
        <v>285</v>
      </c>
      <c r="F353" s="4">
        <v>64</v>
      </c>
      <c r="G353" s="4">
        <v>7</v>
      </c>
      <c r="H353" s="4">
        <v>6</v>
      </c>
      <c r="I353" s="16">
        <v>3845.8</v>
      </c>
      <c r="J353" s="16">
        <v>23074.800000000003</v>
      </c>
      <c r="K353" s="16">
        <v>1653.694</v>
      </c>
    </row>
    <row r="354" spans="1:11">
      <c r="A354" s="4" t="s">
        <v>5498</v>
      </c>
      <c r="B354" s="15">
        <v>43506</v>
      </c>
      <c r="C354" s="4">
        <v>111</v>
      </c>
      <c r="D354" s="4" t="s">
        <v>2</v>
      </c>
      <c r="E354" s="4" t="s">
        <v>287</v>
      </c>
      <c r="F354" s="4">
        <v>16</v>
      </c>
      <c r="G354" s="4">
        <v>11</v>
      </c>
      <c r="H354" s="4">
        <v>12</v>
      </c>
      <c r="I354" s="16">
        <v>1165.8</v>
      </c>
      <c r="J354" s="16">
        <v>13989.599999999999</v>
      </c>
      <c r="K354" s="16">
        <v>722.79599999999994</v>
      </c>
    </row>
    <row r="355" spans="1:11">
      <c r="A355" s="4" t="s">
        <v>5499</v>
      </c>
      <c r="B355" s="15">
        <v>43507</v>
      </c>
      <c r="C355" s="4">
        <v>86</v>
      </c>
      <c r="D355" s="4" t="s">
        <v>8296</v>
      </c>
      <c r="E355" s="4" t="s">
        <v>289</v>
      </c>
      <c r="F355" s="4">
        <v>43</v>
      </c>
      <c r="G355" s="4">
        <v>9</v>
      </c>
      <c r="H355" s="4">
        <v>10</v>
      </c>
      <c r="I355" s="16">
        <v>1031.8</v>
      </c>
      <c r="J355" s="16">
        <v>10318</v>
      </c>
      <c r="K355" s="16">
        <v>526.21799999999996</v>
      </c>
    </row>
    <row r="356" spans="1:11">
      <c r="A356" s="4" t="s">
        <v>5500</v>
      </c>
      <c r="B356" s="15">
        <v>43507</v>
      </c>
      <c r="C356" s="4">
        <v>44</v>
      </c>
      <c r="D356" s="4" t="s">
        <v>2</v>
      </c>
      <c r="E356" s="4" t="s">
        <v>10</v>
      </c>
      <c r="F356" s="4">
        <v>8</v>
      </c>
      <c r="G356" s="4">
        <v>14</v>
      </c>
      <c r="H356" s="4">
        <v>5</v>
      </c>
      <c r="I356" s="16">
        <v>971.5</v>
      </c>
      <c r="J356" s="16">
        <v>4857.5</v>
      </c>
      <c r="K356" s="16">
        <v>650.90500000000009</v>
      </c>
    </row>
    <row r="357" spans="1:11">
      <c r="A357" s="4" t="s">
        <v>5501</v>
      </c>
      <c r="B357" s="15">
        <v>43507</v>
      </c>
      <c r="C357" s="4">
        <v>76</v>
      </c>
      <c r="D357" s="4" t="s">
        <v>2</v>
      </c>
      <c r="E357" s="4" t="s">
        <v>289</v>
      </c>
      <c r="F357" s="4">
        <v>13</v>
      </c>
      <c r="G357" s="4">
        <v>4</v>
      </c>
      <c r="H357" s="4">
        <v>9</v>
      </c>
      <c r="I357" s="16">
        <v>1045.2</v>
      </c>
      <c r="J357" s="16">
        <v>9406.8000000000011</v>
      </c>
      <c r="K357" s="16">
        <v>773.44799999999998</v>
      </c>
    </row>
    <row r="358" spans="1:11">
      <c r="A358" s="4" t="s">
        <v>5502</v>
      </c>
      <c r="B358" s="15">
        <v>43507</v>
      </c>
      <c r="C358" s="4">
        <v>31</v>
      </c>
      <c r="D358" s="4" t="s">
        <v>2</v>
      </c>
      <c r="E358" s="4" t="s">
        <v>288</v>
      </c>
      <c r="F358" s="4">
        <v>30</v>
      </c>
      <c r="G358" s="4">
        <v>8</v>
      </c>
      <c r="H358" s="4">
        <v>9</v>
      </c>
      <c r="I358" s="16">
        <v>2680</v>
      </c>
      <c r="J358" s="16">
        <v>24120</v>
      </c>
      <c r="K358" s="16">
        <v>2170.8000000000002</v>
      </c>
    </row>
    <row r="359" spans="1:11">
      <c r="A359" s="4" t="s">
        <v>5503</v>
      </c>
      <c r="B359" s="15">
        <v>43507</v>
      </c>
      <c r="C359" s="4">
        <v>4</v>
      </c>
      <c r="D359" s="4" t="s">
        <v>8296</v>
      </c>
      <c r="E359" s="4" t="s">
        <v>10</v>
      </c>
      <c r="F359" s="4">
        <v>30</v>
      </c>
      <c r="G359" s="4">
        <v>12</v>
      </c>
      <c r="H359" s="4">
        <v>11</v>
      </c>
      <c r="I359" s="16">
        <v>261.3</v>
      </c>
      <c r="J359" s="16">
        <v>2874.3</v>
      </c>
      <c r="K359" s="16">
        <v>222.10499999999999</v>
      </c>
    </row>
    <row r="360" spans="1:11">
      <c r="A360" s="4" t="s">
        <v>5504</v>
      </c>
      <c r="B360" s="15">
        <v>43507</v>
      </c>
      <c r="C360" s="4">
        <v>79</v>
      </c>
      <c r="D360" s="4" t="s">
        <v>8296</v>
      </c>
      <c r="E360" s="4" t="s">
        <v>10</v>
      </c>
      <c r="F360" s="4">
        <v>40</v>
      </c>
      <c r="G360" s="4">
        <v>3</v>
      </c>
      <c r="H360" s="4">
        <v>5</v>
      </c>
      <c r="I360" s="16">
        <v>6150.6</v>
      </c>
      <c r="J360" s="16">
        <v>30753</v>
      </c>
      <c r="K360" s="16">
        <v>4428.4319999999998</v>
      </c>
    </row>
    <row r="361" spans="1:11">
      <c r="A361" s="4" t="s">
        <v>5505</v>
      </c>
      <c r="B361" s="15">
        <v>43507</v>
      </c>
      <c r="C361" s="4">
        <v>121</v>
      </c>
      <c r="D361" s="4" t="s">
        <v>2</v>
      </c>
      <c r="E361" s="4" t="s">
        <v>290</v>
      </c>
      <c r="F361" s="4">
        <v>27</v>
      </c>
      <c r="G361" s="4">
        <v>10</v>
      </c>
      <c r="H361" s="4">
        <v>9</v>
      </c>
      <c r="I361" s="16">
        <v>207.70000000000002</v>
      </c>
      <c r="J361" s="16">
        <v>1869.3000000000002</v>
      </c>
      <c r="K361" s="16">
        <v>137.08200000000002</v>
      </c>
    </row>
    <row r="362" spans="1:11">
      <c r="A362" s="4" t="s">
        <v>5506</v>
      </c>
      <c r="B362" s="15">
        <v>43507</v>
      </c>
      <c r="C362" s="4">
        <v>10</v>
      </c>
      <c r="D362" s="4" t="s">
        <v>8296</v>
      </c>
      <c r="E362" s="4" t="s">
        <v>285</v>
      </c>
      <c r="F362" s="4">
        <v>4</v>
      </c>
      <c r="G362" s="4">
        <v>15</v>
      </c>
      <c r="H362" s="4">
        <v>6</v>
      </c>
      <c r="I362" s="16">
        <v>1085.4000000000001</v>
      </c>
      <c r="J362" s="16">
        <v>6512.4000000000005</v>
      </c>
      <c r="K362" s="16">
        <v>445.01400000000001</v>
      </c>
    </row>
    <row r="363" spans="1:11">
      <c r="A363" s="4" t="s">
        <v>5507</v>
      </c>
      <c r="B363" s="15">
        <v>43507</v>
      </c>
      <c r="C363" s="4">
        <v>115</v>
      </c>
      <c r="D363" s="4" t="s">
        <v>8288</v>
      </c>
      <c r="E363" s="4" t="s">
        <v>285</v>
      </c>
      <c r="F363" s="4">
        <v>11</v>
      </c>
      <c r="G363" s="4">
        <v>8</v>
      </c>
      <c r="H363" s="4">
        <v>10</v>
      </c>
      <c r="I363" s="16">
        <v>5969.7</v>
      </c>
      <c r="J363" s="16">
        <v>59697</v>
      </c>
      <c r="K363" s="16">
        <v>4656.366</v>
      </c>
    </row>
    <row r="364" spans="1:11">
      <c r="A364" s="4" t="s">
        <v>5508</v>
      </c>
      <c r="B364" s="15">
        <v>43507</v>
      </c>
      <c r="C364" s="4">
        <v>166</v>
      </c>
      <c r="D364" s="4" t="s">
        <v>8296</v>
      </c>
      <c r="E364" s="4" t="s">
        <v>10</v>
      </c>
      <c r="F364" s="4">
        <v>11</v>
      </c>
      <c r="G364" s="4">
        <v>13</v>
      </c>
      <c r="H364" s="4">
        <v>5</v>
      </c>
      <c r="I364" s="16">
        <v>3584.5</v>
      </c>
      <c r="J364" s="16">
        <v>17922.5</v>
      </c>
      <c r="K364" s="16">
        <v>2509.1499999999996</v>
      </c>
    </row>
    <row r="365" spans="1:11">
      <c r="A365" s="4" t="s">
        <v>5509</v>
      </c>
      <c r="B365" s="15">
        <v>43507</v>
      </c>
      <c r="C365" s="4">
        <v>41</v>
      </c>
      <c r="D365" s="4" t="s">
        <v>2</v>
      </c>
      <c r="E365" s="4" t="s">
        <v>290</v>
      </c>
      <c r="F365" s="4">
        <v>58</v>
      </c>
      <c r="G365" s="4">
        <v>5</v>
      </c>
      <c r="H365" s="4">
        <v>6</v>
      </c>
      <c r="I365" s="16">
        <v>2318.2000000000003</v>
      </c>
      <c r="J365" s="16">
        <v>13909.2</v>
      </c>
      <c r="K365" s="16">
        <v>1414.1020000000001</v>
      </c>
    </row>
    <row r="366" spans="1:11">
      <c r="A366" s="4" t="s">
        <v>5510</v>
      </c>
      <c r="B366" s="15">
        <v>43507</v>
      </c>
      <c r="C366" s="4">
        <v>106</v>
      </c>
      <c r="D366" s="4" t="s">
        <v>8288</v>
      </c>
      <c r="E366" s="4" t="s">
        <v>285</v>
      </c>
      <c r="F366" s="4">
        <v>36</v>
      </c>
      <c r="G366" s="4">
        <v>15</v>
      </c>
      <c r="H366" s="4">
        <v>8</v>
      </c>
      <c r="I366" s="16">
        <v>2371.8000000000002</v>
      </c>
      <c r="J366" s="16">
        <v>18974.400000000001</v>
      </c>
      <c r="K366" s="16">
        <v>1304.4900000000002</v>
      </c>
    </row>
    <row r="367" spans="1:11">
      <c r="A367" s="4" t="s">
        <v>5511</v>
      </c>
      <c r="B367" s="15">
        <v>43507</v>
      </c>
      <c r="C367" s="4">
        <v>128</v>
      </c>
      <c r="D367" s="4" t="s">
        <v>8296</v>
      </c>
      <c r="E367" s="4" t="s">
        <v>287</v>
      </c>
      <c r="F367" s="4">
        <v>22</v>
      </c>
      <c r="G367" s="4">
        <v>11</v>
      </c>
      <c r="H367" s="4">
        <v>8</v>
      </c>
      <c r="I367" s="16">
        <v>1922.9</v>
      </c>
      <c r="J367" s="16">
        <v>15383.2</v>
      </c>
      <c r="K367" s="16">
        <v>999.90800000000013</v>
      </c>
    </row>
    <row r="368" spans="1:11">
      <c r="A368" s="4" t="s">
        <v>5512</v>
      </c>
      <c r="B368" s="15">
        <v>43508</v>
      </c>
      <c r="C368" s="4">
        <v>144</v>
      </c>
      <c r="D368" s="4" t="s">
        <v>2</v>
      </c>
      <c r="E368" s="4" t="s">
        <v>290</v>
      </c>
      <c r="F368" s="4">
        <v>3</v>
      </c>
      <c r="G368" s="4">
        <v>6</v>
      </c>
      <c r="H368" s="4">
        <v>5</v>
      </c>
      <c r="I368" s="16">
        <v>971.5</v>
      </c>
      <c r="J368" s="16">
        <v>4857.5</v>
      </c>
      <c r="K368" s="16">
        <v>641.19000000000005</v>
      </c>
    </row>
    <row r="369" spans="1:11">
      <c r="A369" s="4" t="s">
        <v>5513</v>
      </c>
      <c r="B369" s="15">
        <v>43508</v>
      </c>
      <c r="C369" s="4">
        <v>105</v>
      </c>
      <c r="D369" s="4" t="s">
        <v>8288</v>
      </c>
      <c r="E369" s="4" t="s">
        <v>287</v>
      </c>
      <c r="F369" s="4">
        <v>25</v>
      </c>
      <c r="G369" s="4">
        <v>3</v>
      </c>
      <c r="H369" s="4">
        <v>9</v>
      </c>
      <c r="I369" s="16">
        <v>1112.2</v>
      </c>
      <c r="J369" s="16">
        <v>10009.800000000001</v>
      </c>
      <c r="K369" s="16">
        <v>633.95399999999995</v>
      </c>
    </row>
    <row r="370" spans="1:11">
      <c r="A370" s="4" t="s">
        <v>5514</v>
      </c>
      <c r="B370" s="15">
        <v>43508</v>
      </c>
      <c r="C370" s="4">
        <v>133</v>
      </c>
      <c r="D370" s="4" t="s">
        <v>8296</v>
      </c>
      <c r="E370" s="4" t="s">
        <v>286</v>
      </c>
      <c r="F370" s="4">
        <v>57</v>
      </c>
      <c r="G370" s="4">
        <v>8</v>
      </c>
      <c r="H370" s="4">
        <v>8</v>
      </c>
      <c r="I370" s="16">
        <v>917.9</v>
      </c>
      <c r="J370" s="16">
        <v>7343.2</v>
      </c>
      <c r="K370" s="16">
        <v>771.03599999999994</v>
      </c>
    </row>
    <row r="371" spans="1:11">
      <c r="A371" s="4" t="s">
        <v>5515</v>
      </c>
      <c r="B371" s="15">
        <v>43508</v>
      </c>
      <c r="C371" s="4">
        <v>131</v>
      </c>
      <c r="D371" s="4" t="s">
        <v>8296</v>
      </c>
      <c r="E371" s="4" t="s">
        <v>286</v>
      </c>
      <c r="F371" s="4">
        <v>11</v>
      </c>
      <c r="G371" s="4">
        <v>10</v>
      </c>
      <c r="H371" s="4">
        <v>7</v>
      </c>
      <c r="I371" s="16">
        <v>864.30000000000007</v>
      </c>
      <c r="J371" s="16">
        <v>6050.1</v>
      </c>
      <c r="K371" s="16">
        <v>596.36699999999996</v>
      </c>
    </row>
    <row r="372" spans="1:11">
      <c r="A372" s="4" t="s">
        <v>5516</v>
      </c>
      <c r="B372" s="15">
        <v>43508</v>
      </c>
      <c r="C372" s="4">
        <v>104</v>
      </c>
      <c r="D372" s="4" t="s">
        <v>2</v>
      </c>
      <c r="E372" s="4" t="s">
        <v>287</v>
      </c>
      <c r="F372" s="4">
        <v>24</v>
      </c>
      <c r="G372" s="4">
        <v>13</v>
      </c>
      <c r="H372" s="4">
        <v>12</v>
      </c>
      <c r="I372" s="16">
        <v>1072</v>
      </c>
      <c r="J372" s="16">
        <v>12864</v>
      </c>
      <c r="K372" s="16">
        <v>868.32</v>
      </c>
    </row>
    <row r="373" spans="1:11">
      <c r="A373" s="4" t="s">
        <v>5517</v>
      </c>
      <c r="B373" s="15">
        <v>43508</v>
      </c>
      <c r="C373" s="4">
        <v>13</v>
      </c>
      <c r="D373" s="4" t="s">
        <v>2</v>
      </c>
      <c r="E373" s="4" t="s">
        <v>290</v>
      </c>
      <c r="F373" s="4">
        <v>12</v>
      </c>
      <c r="G373" s="4">
        <v>12</v>
      </c>
      <c r="H373" s="4">
        <v>8</v>
      </c>
      <c r="I373" s="16">
        <v>1862.6000000000001</v>
      </c>
      <c r="J373" s="16">
        <v>14900.800000000001</v>
      </c>
      <c r="K373" s="16">
        <v>949.92600000000004</v>
      </c>
    </row>
    <row r="374" spans="1:11">
      <c r="A374" s="4" t="s">
        <v>5518</v>
      </c>
      <c r="B374" s="15">
        <v>43508</v>
      </c>
      <c r="C374" s="4">
        <v>44</v>
      </c>
      <c r="D374" s="4" t="s">
        <v>8296</v>
      </c>
      <c r="E374" s="4" t="s">
        <v>289</v>
      </c>
      <c r="F374" s="4">
        <v>35</v>
      </c>
      <c r="G374" s="4">
        <v>14</v>
      </c>
      <c r="H374" s="4">
        <v>5</v>
      </c>
      <c r="I374" s="16">
        <v>3852.5</v>
      </c>
      <c r="J374" s="16">
        <v>19262.5</v>
      </c>
      <c r="K374" s="16">
        <v>1695.1</v>
      </c>
    </row>
    <row r="375" spans="1:11">
      <c r="A375" s="4" t="s">
        <v>5519</v>
      </c>
      <c r="B375" s="15">
        <v>43508</v>
      </c>
      <c r="C375" s="4">
        <v>142</v>
      </c>
      <c r="D375" s="4" t="s">
        <v>2</v>
      </c>
      <c r="E375" s="4" t="s">
        <v>286</v>
      </c>
      <c r="F375" s="4">
        <v>16</v>
      </c>
      <c r="G375" s="4">
        <v>3</v>
      </c>
      <c r="H375" s="4">
        <v>11</v>
      </c>
      <c r="I375" s="16">
        <v>1078.7</v>
      </c>
      <c r="J375" s="16">
        <v>11865.7</v>
      </c>
      <c r="K375" s="16">
        <v>560.92400000000009</v>
      </c>
    </row>
    <row r="376" spans="1:11">
      <c r="A376" s="4" t="s">
        <v>5520</v>
      </c>
      <c r="B376" s="15">
        <v>43509</v>
      </c>
      <c r="C376" s="4">
        <v>4</v>
      </c>
      <c r="D376" s="4" t="s">
        <v>8296</v>
      </c>
      <c r="E376" s="4" t="s">
        <v>285</v>
      </c>
      <c r="F376" s="4">
        <v>19</v>
      </c>
      <c r="G376" s="4">
        <v>7</v>
      </c>
      <c r="H376" s="4">
        <v>5</v>
      </c>
      <c r="I376" s="16">
        <v>3323.2000000000003</v>
      </c>
      <c r="J376" s="16">
        <v>16616</v>
      </c>
      <c r="K376" s="16">
        <v>1860.9920000000004</v>
      </c>
    </row>
    <row r="377" spans="1:11">
      <c r="A377" s="4" t="s">
        <v>5521</v>
      </c>
      <c r="B377" s="15">
        <v>43509</v>
      </c>
      <c r="C377" s="4">
        <v>29</v>
      </c>
      <c r="D377" s="4" t="s">
        <v>2</v>
      </c>
      <c r="E377" s="4" t="s">
        <v>10</v>
      </c>
      <c r="F377" s="4">
        <v>16</v>
      </c>
      <c r="G377" s="4">
        <v>12</v>
      </c>
      <c r="H377" s="4">
        <v>7</v>
      </c>
      <c r="I377" s="16">
        <v>2405.3000000000002</v>
      </c>
      <c r="J377" s="16">
        <v>16837.100000000002</v>
      </c>
      <c r="K377" s="16">
        <v>1154.5440000000001</v>
      </c>
    </row>
    <row r="378" spans="1:11">
      <c r="A378" s="4" t="s">
        <v>5522</v>
      </c>
      <c r="B378" s="15">
        <v>43509</v>
      </c>
      <c r="C378" s="4">
        <v>14</v>
      </c>
      <c r="D378" s="4" t="s">
        <v>2</v>
      </c>
      <c r="E378" s="4" t="s">
        <v>285</v>
      </c>
      <c r="F378" s="4">
        <v>65</v>
      </c>
      <c r="G378" s="4">
        <v>14</v>
      </c>
      <c r="H378" s="4">
        <v>7</v>
      </c>
      <c r="I378" s="16">
        <v>5621.3</v>
      </c>
      <c r="J378" s="16">
        <v>39349.1</v>
      </c>
      <c r="K378" s="16">
        <v>3541.4190000000003</v>
      </c>
    </row>
    <row r="379" spans="1:11">
      <c r="A379" s="4" t="s">
        <v>5523</v>
      </c>
      <c r="B379" s="15">
        <v>43509</v>
      </c>
      <c r="C379" s="4">
        <v>43</v>
      </c>
      <c r="D379" s="4" t="s">
        <v>8288</v>
      </c>
      <c r="E379" s="4" t="s">
        <v>290</v>
      </c>
      <c r="F379" s="4">
        <v>12</v>
      </c>
      <c r="G379" s="4">
        <v>9</v>
      </c>
      <c r="H379" s="4">
        <v>9</v>
      </c>
      <c r="I379" s="16">
        <v>1065.3</v>
      </c>
      <c r="J379" s="16">
        <v>9587.6999999999989</v>
      </c>
      <c r="K379" s="16">
        <v>692.44500000000005</v>
      </c>
    </row>
    <row r="380" spans="1:11">
      <c r="A380" s="4" t="s">
        <v>5524</v>
      </c>
      <c r="B380" s="15">
        <v>43509</v>
      </c>
      <c r="C380" s="4">
        <v>36</v>
      </c>
      <c r="D380" s="4" t="s">
        <v>2</v>
      </c>
      <c r="E380" s="4" t="s">
        <v>287</v>
      </c>
      <c r="F380" s="4">
        <v>46</v>
      </c>
      <c r="G380" s="4">
        <v>9</v>
      </c>
      <c r="H380" s="4">
        <v>8</v>
      </c>
      <c r="I380" s="16">
        <v>5266.2</v>
      </c>
      <c r="J380" s="16">
        <v>42129.599999999999</v>
      </c>
      <c r="K380" s="16">
        <v>2580.4379999999996</v>
      </c>
    </row>
    <row r="381" spans="1:11">
      <c r="A381" s="4" t="s">
        <v>5525</v>
      </c>
      <c r="B381" s="15">
        <v>43509</v>
      </c>
      <c r="C381" s="4">
        <v>73</v>
      </c>
      <c r="D381" s="4" t="s">
        <v>2</v>
      </c>
      <c r="E381" s="4" t="s">
        <v>288</v>
      </c>
      <c r="F381" s="4">
        <v>41</v>
      </c>
      <c r="G381" s="4">
        <v>13</v>
      </c>
      <c r="H381" s="4">
        <v>6</v>
      </c>
      <c r="I381" s="16">
        <v>3899.4</v>
      </c>
      <c r="J381" s="16">
        <v>23396.400000000001</v>
      </c>
      <c r="K381" s="16">
        <v>3002.538</v>
      </c>
    </row>
    <row r="382" spans="1:11">
      <c r="A382" s="4" t="s">
        <v>5526</v>
      </c>
      <c r="B382" s="15">
        <v>43509</v>
      </c>
      <c r="C382" s="4">
        <v>36</v>
      </c>
      <c r="D382" s="4" t="s">
        <v>8296</v>
      </c>
      <c r="E382" s="4" t="s">
        <v>285</v>
      </c>
      <c r="F382" s="4">
        <v>22</v>
      </c>
      <c r="G382" s="4">
        <v>4</v>
      </c>
      <c r="H382" s="4">
        <v>5</v>
      </c>
      <c r="I382" s="16">
        <v>3825.7000000000003</v>
      </c>
      <c r="J382" s="16">
        <v>19128.5</v>
      </c>
      <c r="K382" s="16">
        <v>2257.163</v>
      </c>
    </row>
    <row r="383" spans="1:11">
      <c r="A383" s="4" t="s">
        <v>5527</v>
      </c>
      <c r="B383" s="15">
        <v>43509</v>
      </c>
      <c r="C383" s="4">
        <v>86</v>
      </c>
      <c r="D383" s="4" t="s">
        <v>2</v>
      </c>
      <c r="E383" s="4" t="s">
        <v>10</v>
      </c>
      <c r="F383" s="4">
        <v>57</v>
      </c>
      <c r="G383" s="4">
        <v>1</v>
      </c>
      <c r="H383" s="4">
        <v>9</v>
      </c>
      <c r="I383" s="16">
        <v>5460.5</v>
      </c>
      <c r="J383" s="16">
        <v>49144.5</v>
      </c>
      <c r="K383" s="16">
        <v>3767.7449999999999</v>
      </c>
    </row>
    <row r="384" spans="1:11">
      <c r="A384" s="4" t="s">
        <v>5528</v>
      </c>
      <c r="B384" s="15">
        <v>43509</v>
      </c>
      <c r="C384" s="4">
        <v>155</v>
      </c>
      <c r="D384" s="4" t="s">
        <v>8288</v>
      </c>
      <c r="E384" s="4" t="s">
        <v>10</v>
      </c>
      <c r="F384" s="4">
        <v>50</v>
      </c>
      <c r="G384" s="4">
        <v>12</v>
      </c>
      <c r="H384" s="4">
        <v>7</v>
      </c>
      <c r="I384" s="16">
        <v>1165.8</v>
      </c>
      <c r="J384" s="16">
        <v>8160.5999999999995</v>
      </c>
      <c r="K384" s="16">
        <v>781.08600000000001</v>
      </c>
    </row>
    <row r="385" spans="1:11">
      <c r="A385" s="4" t="s">
        <v>5529</v>
      </c>
      <c r="B385" s="15">
        <v>43510</v>
      </c>
      <c r="C385" s="4">
        <v>69</v>
      </c>
      <c r="D385" s="4" t="s">
        <v>2</v>
      </c>
      <c r="E385" s="4" t="s">
        <v>289</v>
      </c>
      <c r="F385" s="4">
        <v>18</v>
      </c>
      <c r="G385" s="4">
        <v>12</v>
      </c>
      <c r="H385" s="4">
        <v>9</v>
      </c>
      <c r="I385" s="16">
        <v>3879.3</v>
      </c>
      <c r="J385" s="16">
        <v>34913.700000000004</v>
      </c>
      <c r="K385" s="16">
        <v>3142.2330000000002</v>
      </c>
    </row>
    <row r="386" spans="1:11">
      <c r="A386" s="4" t="s">
        <v>5530</v>
      </c>
      <c r="B386" s="15">
        <v>43510</v>
      </c>
      <c r="C386" s="4">
        <v>87</v>
      </c>
      <c r="D386" s="4" t="s">
        <v>2</v>
      </c>
      <c r="E386" s="4" t="s">
        <v>288</v>
      </c>
      <c r="F386" s="4">
        <v>6</v>
      </c>
      <c r="G386" s="4">
        <v>8</v>
      </c>
      <c r="H386" s="4">
        <v>10</v>
      </c>
      <c r="I386" s="16">
        <v>1098.8</v>
      </c>
      <c r="J386" s="16">
        <v>10988</v>
      </c>
      <c r="K386" s="16">
        <v>747.18399999999997</v>
      </c>
    </row>
    <row r="387" spans="1:11">
      <c r="A387" s="4" t="s">
        <v>5531</v>
      </c>
      <c r="B387" s="15">
        <v>43510</v>
      </c>
      <c r="C387" s="4">
        <v>41</v>
      </c>
      <c r="D387" s="4" t="s">
        <v>8296</v>
      </c>
      <c r="E387" s="4" t="s">
        <v>286</v>
      </c>
      <c r="F387" s="4">
        <v>46</v>
      </c>
      <c r="G387" s="4">
        <v>10</v>
      </c>
      <c r="H387" s="4">
        <v>5</v>
      </c>
      <c r="I387" s="16">
        <v>2619.7000000000003</v>
      </c>
      <c r="J387" s="16">
        <v>13098.500000000002</v>
      </c>
      <c r="K387" s="16">
        <v>1152.6680000000001</v>
      </c>
    </row>
    <row r="388" spans="1:11">
      <c r="A388" s="4" t="s">
        <v>5532</v>
      </c>
      <c r="B388" s="15">
        <v>43510</v>
      </c>
      <c r="C388" s="4">
        <v>9</v>
      </c>
      <c r="D388" s="4" t="s">
        <v>8296</v>
      </c>
      <c r="E388" s="4" t="s">
        <v>10</v>
      </c>
      <c r="F388" s="4">
        <v>8</v>
      </c>
      <c r="G388" s="4">
        <v>4</v>
      </c>
      <c r="H388" s="4">
        <v>12</v>
      </c>
      <c r="I388" s="16">
        <v>3919.5</v>
      </c>
      <c r="J388" s="16">
        <v>47034</v>
      </c>
      <c r="K388" s="16">
        <v>2273.31</v>
      </c>
    </row>
    <row r="389" spans="1:11">
      <c r="A389" s="4" t="s">
        <v>5533</v>
      </c>
      <c r="B389" s="15">
        <v>43510</v>
      </c>
      <c r="C389" s="4">
        <v>165</v>
      </c>
      <c r="D389" s="4" t="s">
        <v>2</v>
      </c>
      <c r="E389" s="4" t="s">
        <v>285</v>
      </c>
      <c r="F389" s="4">
        <v>58</v>
      </c>
      <c r="G389" s="4">
        <v>11</v>
      </c>
      <c r="H389" s="4">
        <v>9</v>
      </c>
      <c r="I389" s="16">
        <v>268</v>
      </c>
      <c r="J389" s="16">
        <v>2412</v>
      </c>
      <c r="K389" s="16">
        <v>136.68</v>
      </c>
    </row>
    <row r="390" spans="1:11">
      <c r="A390" s="4" t="s">
        <v>5534</v>
      </c>
      <c r="B390" s="15">
        <v>43510</v>
      </c>
      <c r="C390" s="4">
        <v>165</v>
      </c>
      <c r="D390" s="4" t="s">
        <v>8296</v>
      </c>
      <c r="E390" s="4" t="s">
        <v>287</v>
      </c>
      <c r="F390" s="4">
        <v>31</v>
      </c>
      <c r="G390" s="4">
        <v>14</v>
      </c>
      <c r="H390" s="4">
        <v>10</v>
      </c>
      <c r="I390" s="16">
        <v>1085.4000000000001</v>
      </c>
      <c r="J390" s="16">
        <v>10854</v>
      </c>
      <c r="K390" s="16">
        <v>759.78</v>
      </c>
    </row>
    <row r="391" spans="1:11">
      <c r="A391" s="4" t="s">
        <v>5535</v>
      </c>
      <c r="B391" s="15">
        <v>43510</v>
      </c>
      <c r="C391" s="4">
        <v>144</v>
      </c>
      <c r="D391" s="4" t="s">
        <v>2</v>
      </c>
      <c r="E391" s="4" t="s">
        <v>285</v>
      </c>
      <c r="F391" s="4">
        <v>12</v>
      </c>
      <c r="G391" s="4">
        <v>1</v>
      </c>
      <c r="H391" s="4">
        <v>8</v>
      </c>
      <c r="I391" s="16">
        <v>3852.5</v>
      </c>
      <c r="J391" s="16">
        <v>30820</v>
      </c>
      <c r="K391" s="16">
        <v>3236.1</v>
      </c>
    </row>
    <row r="392" spans="1:11">
      <c r="A392" s="4" t="s">
        <v>5536</v>
      </c>
      <c r="B392" s="15">
        <v>43511</v>
      </c>
      <c r="C392" s="4">
        <v>131</v>
      </c>
      <c r="D392" s="4" t="s">
        <v>8288</v>
      </c>
      <c r="E392" s="4" t="s">
        <v>288</v>
      </c>
      <c r="F392" s="4">
        <v>3</v>
      </c>
      <c r="G392" s="4">
        <v>5</v>
      </c>
      <c r="H392" s="4">
        <v>5</v>
      </c>
      <c r="I392" s="16">
        <v>1192.6000000000001</v>
      </c>
      <c r="J392" s="16">
        <v>5963.0000000000009</v>
      </c>
      <c r="K392" s="16">
        <v>477.04000000000008</v>
      </c>
    </row>
    <row r="393" spans="1:11">
      <c r="A393" s="4" t="s">
        <v>5537</v>
      </c>
      <c r="B393" s="15">
        <v>43511</v>
      </c>
      <c r="C393" s="4">
        <v>130</v>
      </c>
      <c r="D393" s="4" t="s">
        <v>8296</v>
      </c>
      <c r="E393" s="4" t="s">
        <v>10</v>
      </c>
      <c r="F393" s="4">
        <v>11</v>
      </c>
      <c r="G393" s="4">
        <v>12</v>
      </c>
      <c r="H393" s="4">
        <v>5</v>
      </c>
      <c r="I393" s="16">
        <v>167.5</v>
      </c>
      <c r="J393" s="16">
        <v>837.5</v>
      </c>
      <c r="K393" s="16">
        <v>134</v>
      </c>
    </row>
    <row r="394" spans="1:11">
      <c r="A394" s="4" t="s">
        <v>5538</v>
      </c>
      <c r="B394" s="15">
        <v>43511</v>
      </c>
      <c r="C394" s="4">
        <v>20</v>
      </c>
      <c r="D394" s="4" t="s">
        <v>2</v>
      </c>
      <c r="E394" s="4" t="s">
        <v>286</v>
      </c>
      <c r="F394" s="4">
        <v>44</v>
      </c>
      <c r="G394" s="4">
        <v>13</v>
      </c>
      <c r="H394" s="4">
        <v>7</v>
      </c>
      <c r="I394" s="16">
        <v>703.5</v>
      </c>
      <c r="J394" s="16">
        <v>4924.5</v>
      </c>
      <c r="K394" s="16">
        <v>457.27500000000003</v>
      </c>
    </row>
    <row r="395" spans="1:11">
      <c r="A395" s="4" t="s">
        <v>5539</v>
      </c>
      <c r="B395" s="15">
        <v>43511</v>
      </c>
      <c r="C395" s="4">
        <v>152</v>
      </c>
      <c r="D395" s="4" t="s">
        <v>2</v>
      </c>
      <c r="E395" s="4" t="s">
        <v>286</v>
      </c>
      <c r="F395" s="4">
        <v>51</v>
      </c>
      <c r="G395" s="4">
        <v>12</v>
      </c>
      <c r="H395" s="4">
        <v>11</v>
      </c>
      <c r="I395" s="16">
        <v>227.8</v>
      </c>
      <c r="J395" s="16">
        <v>2505.8000000000002</v>
      </c>
      <c r="K395" s="16">
        <v>95.676000000000002</v>
      </c>
    </row>
    <row r="396" spans="1:11">
      <c r="A396" s="4" t="s">
        <v>5540</v>
      </c>
      <c r="B396" s="15">
        <v>43511</v>
      </c>
      <c r="C396" s="4">
        <v>30</v>
      </c>
      <c r="D396" s="4" t="s">
        <v>8296</v>
      </c>
      <c r="E396" s="4" t="s">
        <v>10</v>
      </c>
      <c r="F396" s="4">
        <v>2</v>
      </c>
      <c r="G396" s="4">
        <v>11</v>
      </c>
      <c r="H396" s="4">
        <v>5</v>
      </c>
      <c r="I396" s="16">
        <v>1072</v>
      </c>
      <c r="J396" s="16">
        <v>5360</v>
      </c>
      <c r="K396" s="16">
        <v>761.12</v>
      </c>
    </row>
    <row r="397" spans="1:11">
      <c r="A397" s="4" t="s">
        <v>5541</v>
      </c>
      <c r="B397" s="15">
        <v>43511</v>
      </c>
      <c r="C397" s="4">
        <v>4</v>
      </c>
      <c r="D397" s="4" t="s">
        <v>2</v>
      </c>
      <c r="E397" s="4" t="s">
        <v>10</v>
      </c>
      <c r="F397" s="4">
        <v>17</v>
      </c>
      <c r="G397" s="4">
        <v>1</v>
      </c>
      <c r="H397" s="4">
        <v>9</v>
      </c>
      <c r="I397" s="16">
        <v>2505.8000000000002</v>
      </c>
      <c r="J397" s="16">
        <v>22552.2</v>
      </c>
      <c r="K397" s="16">
        <v>1453.364</v>
      </c>
    </row>
    <row r="398" spans="1:11">
      <c r="A398" s="4" t="s">
        <v>5542</v>
      </c>
      <c r="B398" s="15">
        <v>43511</v>
      </c>
      <c r="C398" s="4">
        <v>148</v>
      </c>
      <c r="D398" s="4" t="s">
        <v>2</v>
      </c>
      <c r="E398" s="4" t="s">
        <v>285</v>
      </c>
      <c r="F398" s="4">
        <v>36</v>
      </c>
      <c r="G398" s="4">
        <v>3</v>
      </c>
      <c r="H398" s="4">
        <v>6</v>
      </c>
      <c r="I398" s="16">
        <v>891.1</v>
      </c>
      <c r="J398" s="16">
        <v>5346.6</v>
      </c>
      <c r="K398" s="16">
        <v>588.12600000000009</v>
      </c>
    </row>
    <row r="399" spans="1:11">
      <c r="A399" s="4" t="s">
        <v>5543</v>
      </c>
      <c r="B399" s="15">
        <v>43512</v>
      </c>
      <c r="C399" s="4">
        <v>31</v>
      </c>
      <c r="D399" s="4" t="s">
        <v>2</v>
      </c>
      <c r="E399" s="4" t="s">
        <v>288</v>
      </c>
      <c r="F399" s="4">
        <v>61</v>
      </c>
      <c r="G399" s="4">
        <v>11</v>
      </c>
      <c r="H399" s="4">
        <v>10</v>
      </c>
      <c r="I399" s="16">
        <v>3953</v>
      </c>
      <c r="J399" s="16">
        <v>39530</v>
      </c>
      <c r="K399" s="16">
        <v>2213.6800000000003</v>
      </c>
    </row>
    <row r="400" spans="1:11">
      <c r="A400" s="4" t="s">
        <v>5544</v>
      </c>
      <c r="B400" s="15">
        <v>43512</v>
      </c>
      <c r="C400" s="4">
        <v>172</v>
      </c>
      <c r="D400" s="4" t="s">
        <v>2</v>
      </c>
      <c r="E400" s="4" t="s">
        <v>287</v>
      </c>
      <c r="F400" s="4">
        <v>31</v>
      </c>
      <c r="G400" s="4">
        <v>2</v>
      </c>
      <c r="H400" s="4">
        <v>8</v>
      </c>
      <c r="I400" s="16">
        <v>2599.6</v>
      </c>
      <c r="J400" s="16">
        <v>20796.8</v>
      </c>
      <c r="K400" s="16">
        <v>2105.6759999999999</v>
      </c>
    </row>
    <row r="401" spans="1:11">
      <c r="A401" s="4" t="s">
        <v>5545</v>
      </c>
      <c r="B401" s="15">
        <v>43512</v>
      </c>
      <c r="C401" s="4">
        <v>110</v>
      </c>
      <c r="D401" s="4" t="s">
        <v>8296</v>
      </c>
      <c r="E401" s="4" t="s">
        <v>286</v>
      </c>
      <c r="F401" s="4">
        <v>30</v>
      </c>
      <c r="G401" s="4">
        <v>5</v>
      </c>
      <c r="H401" s="4">
        <v>8</v>
      </c>
      <c r="I401" s="16">
        <v>1085.4000000000001</v>
      </c>
      <c r="J401" s="16">
        <v>8683.2000000000007</v>
      </c>
      <c r="K401" s="16">
        <v>759.78</v>
      </c>
    </row>
    <row r="402" spans="1:11">
      <c r="A402" s="4" t="s">
        <v>5546</v>
      </c>
      <c r="B402" s="15">
        <v>43512</v>
      </c>
      <c r="C402" s="4">
        <v>35</v>
      </c>
      <c r="D402" s="4" t="s">
        <v>8296</v>
      </c>
      <c r="E402" s="4" t="s">
        <v>287</v>
      </c>
      <c r="F402" s="4">
        <v>35</v>
      </c>
      <c r="G402" s="4">
        <v>3</v>
      </c>
      <c r="H402" s="4">
        <v>10</v>
      </c>
      <c r="I402" s="16">
        <v>1902.8</v>
      </c>
      <c r="J402" s="16">
        <v>19028</v>
      </c>
      <c r="K402" s="16">
        <v>1046.54</v>
      </c>
    </row>
    <row r="403" spans="1:11">
      <c r="A403" s="4" t="s">
        <v>5547</v>
      </c>
      <c r="B403" s="15">
        <v>43512</v>
      </c>
      <c r="C403" s="4">
        <v>152</v>
      </c>
      <c r="D403" s="4" t="s">
        <v>8296</v>
      </c>
      <c r="E403" s="4" t="s">
        <v>288</v>
      </c>
      <c r="F403" s="4">
        <v>29</v>
      </c>
      <c r="G403" s="4">
        <v>12</v>
      </c>
      <c r="H403" s="4">
        <v>6</v>
      </c>
      <c r="I403" s="16">
        <v>1762.1000000000001</v>
      </c>
      <c r="J403" s="16">
        <v>10572.6</v>
      </c>
      <c r="K403" s="16">
        <v>1427.3010000000002</v>
      </c>
    </row>
    <row r="404" spans="1:11">
      <c r="A404" s="4" t="s">
        <v>5548</v>
      </c>
      <c r="B404" s="15">
        <v>43512</v>
      </c>
      <c r="C404" s="4">
        <v>154</v>
      </c>
      <c r="D404" s="4" t="s">
        <v>8288</v>
      </c>
      <c r="E404" s="4" t="s">
        <v>285</v>
      </c>
      <c r="F404" s="4">
        <v>51</v>
      </c>
      <c r="G404" s="4">
        <v>4</v>
      </c>
      <c r="H404" s="4">
        <v>11</v>
      </c>
      <c r="I404" s="16">
        <v>1065.3</v>
      </c>
      <c r="J404" s="16">
        <v>11718.3</v>
      </c>
      <c r="K404" s="16">
        <v>490.03800000000001</v>
      </c>
    </row>
    <row r="405" spans="1:11">
      <c r="A405" s="4" t="s">
        <v>5549</v>
      </c>
      <c r="B405" s="15">
        <v>43512</v>
      </c>
      <c r="C405" s="4">
        <v>42</v>
      </c>
      <c r="D405" s="4" t="s">
        <v>2</v>
      </c>
      <c r="E405" s="4" t="s">
        <v>289</v>
      </c>
      <c r="F405" s="4">
        <v>12</v>
      </c>
      <c r="G405" s="4">
        <v>10</v>
      </c>
      <c r="H405" s="4">
        <v>9</v>
      </c>
      <c r="I405" s="16">
        <v>670</v>
      </c>
      <c r="J405" s="16">
        <v>6030</v>
      </c>
      <c r="K405" s="16">
        <v>435.5</v>
      </c>
    </row>
    <row r="406" spans="1:11">
      <c r="A406" s="4" t="s">
        <v>5550</v>
      </c>
      <c r="B406" s="15">
        <v>43512</v>
      </c>
      <c r="C406" s="4">
        <v>118</v>
      </c>
      <c r="D406" s="4" t="s">
        <v>8288</v>
      </c>
      <c r="E406" s="4" t="s">
        <v>287</v>
      </c>
      <c r="F406" s="4">
        <v>47</v>
      </c>
      <c r="G406" s="4">
        <v>7</v>
      </c>
      <c r="H406" s="4">
        <v>5</v>
      </c>
      <c r="I406" s="16">
        <v>871</v>
      </c>
      <c r="J406" s="16">
        <v>4355</v>
      </c>
      <c r="K406" s="16">
        <v>365.82</v>
      </c>
    </row>
    <row r="407" spans="1:11">
      <c r="A407" s="4" t="s">
        <v>5551</v>
      </c>
      <c r="B407" s="15">
        <v>43512</v>
      </c>
      <c r="C407" s="4">
        <v>135</v>
      </c>
      <c r="D407" s="4" t="s">
        <v>8296</v>
      </c>
      <c r="E407" s="4" t="s">
        <v>288</v>
      </c>
      <c r="F407" s="4">
        <v>5</v>
      </c>
      <c r="G407" s="4">
        <v>11</v>
      </c>
      <c r="H407" s="4">
        <v>9</v>
      </c>
      <c r="I407" s="16">
        <v>2412</v>
      </c>
      <c r="J407" s="16">
        <v>21708</v>
      </c>
      <c r="K407" s="16">
        <v>1784.8799999999999</v>
      </c>
    </row>
    <row r="408" spans="1:11">
      <c r="A408" s="4" t="s">
        <v>5552</v>
      </c>
      <c r="B408" s="15">
        <v>43513</v>
      </c>
      <c r="C408" s="4">
        <v>80</v>
      </c>
      <c r="D408" s="4" t="s">
        <v>8296</v>
      </c>
      <c r="E408" s="4" t="s">
        <v>289</v>
      </c>
      <c r="F408" s="4">
        <v>37</v>
      </c>
      <c r="G408" s="4">
        <v>12</v>
      </c>
      <c r="H408" s="4">
        <v>7</v>
      </c>
      <c r="I408" s="16">
        <v>2726.9</v>
      </c>
      <c r="J408" s="16">
        <v>19088.3</v>
      </c>
      <c r="K408" s="16">
        <v>2045.1750000000002</v>
      </c>
    </row>
    <row r="409" spans="1:11">
      <c r="A409" s="4" t="s">
        <v>5553</v>
      </c>
      <c r="B409" s="15">
        <v>43513</v>
      </c>
      <c r="C409" s="4">
        <v>161</v>
      </c>
      <c r="D409" s="4" t="s">
        <v>2</v>
      </c>
      <c r="E409" s="4" t="s">
        <v>285</v>
      </c>
      <c r="F409" s="4">
        <v>8</v>
      </c>
      <c r="G409" s="4">
        <v>14</v>
      </c>
      <c r="H409" s="4">
        <v>9</v>
      </c>
      <c r="I409" s="16">
        <v>1051.9000000000001</v>
      </c>
      <c r="J409" s="16">
        <v>9467.1</v>
      </c>
      <c r="K409" s="16">
        <v>557.50700000000006</v>
      </c>
    </row>
    <row r="410" spans="1:11">
      <c r="A410" s="4" t="s">
        <v>5554</v>
      </c>
      <c r="B410" s="15">
        <v>43513</v>
      </c>
      <c r="C410" s="4">
        <v>114</v>
      </c>
      <c r="D410" s="4" t="s">
        <v>2</v>
      </c>
      <c r="E410" s="4" t="s">
        <v>10</v>
      </c>
      <c r="F410" s="4">
        <v>21</v>
      </c>
      <c r="G410" s="4">
        <v>1</v>
      </c>
      <c r="H410" s="4">
        <v>12</v>
      </c>
      <c r="I410" s="16">
        <v>6559.3</v>
      </c>
      <c r="J410" s="16">
        <v>78711.600000000006</v>
      </c>
      <c r="K410" s="16">
        <v>3279.65</v>
      </c>
    </row>
    <row r="411" spans="1:11">
      <c r="A411" s="4" t="s">
        <v>5555</v>
      </c>
      <c r="B411" s="15">
        <v>43513</v>
      </c>
      <c r="C411" s="4">
        <v>10</v>
      </c>
      <c r="D411" s="4" t="s">
        <v>2</v>
      </c>
      <c r="E411" s="4" t="s">
        <v>290</v>
      </c>
      <c r="F411" s="4">
        <v>19</v>
      </c>
      <c r="G411" s="4">
        <v>11</v>
      </c>
      <c r="H411" s="4">
        <v>7</v>
      </c>
      <c r="I411" s="16">
        <v>2525.9</v>
      </c>
      <c r="J411" s="16">
        <v>17681.3</v>
      </c>
      <c r="K411" s="16">
        <v>1338.7270000000001</v>
      </c>
    </row>
    <row r="412" spans="1:11">
      <c r="A412" s="4" t="s">
        <v>5556</v>
      </c>
      <c r="B412" s="15">
        <v>43513</v>
      </c>
      <c r="C412" s="4">
        <v>44</v>
      </c>
      <c r="D412" s="4" t="s">
        <v>8288</v>
      </c>
      <c r="E412" s="4" t="s">
        <v>10</v>
      </c>
      <c r="F412" s="4">
        <v>12</v>
      </c>
      <c r="G412" s="4">
        <v>14</v>
      </c>
      <c r="H412" s="4">
        <v>5</v>
      </c>
      <c r="I412" s="16">
        <v>2559.4</v>
      </c>
      <c r="J412" s="16">
        <v>12797</v>
      </c>
      <c r="K412" s="16">
        <v>1330.8880000000001</v>
      </c>
    </row>
    <row r="413" spans="1:11">
      <c r="A413" s="4" t="s">
        <v>5557</v>
      </c>
      <c r="B413" s="15">
        <v>43513</v>
      </c>
      <c r="C413" s="4">
        <v>152</v>
      </c>
      <c r="D413" s="4" t="s">
        <v>8296</v>
      </c>
      <c r="E413" s="4" t="s">
        <v>289</v>
      </c>
      <c r="F413" s="4">
        <v>49</v>
      </c>
      <c r="G413" s="4">
        <v>11</v>
      </c>
      <c r="H413" s="4">
        <v>11</v>
      </c>
      <c r="I413" s="16">
        <v>3175.8</v>
      </c>
      <c r="J413" s="16">
        <v>34933.800000000003</v>
      </c>
      <c r="K413" s="16">
        <v>2318.3340000000003</v>
      </c>
    </row>
    <row r="414" spans="1:11">
      <c r="A414" s="4" t="s">
        <v>5558</v>
      </c>
      <c r="B414" s="15">
        <v>43513</v>
      </c>
      <c r="C414" s="4">
        <v>15</v>
      </c>
      <c r="D414" s="4" t="s">
        <v>8296</v>
      </c>
      <c r="E414" s="4" t="s">
        <v>289</v>
      </c>
      <c r="F414" s="4">
        <v>15</v>
      </c>
      <c r="G414" s="4">
        <v>5</v>
      </c>
      <c r="H414" s="4">
        <v>7</v>
      </c>
      <c r="I414" s="16">
        <v>1085.4000000000001</v>
      </c>
      <c r="J414" s="16">
        <v>7597.8000000000011</v>
      </c>
      <c r="K414" s="16">
        <v>629.53200000000004</v>
      </c>
    </row>
    <row r="415" spans="1:11">
      <c r="A415" s="4" t="s">
        <v>5559</v>
      </c>
      <c r="B415" s="15">
        <v>43513</v>
      </c>
      <c r="C415" s="4">
        <v>24</v>
      </c>
      <c r="D415" s="4" t="s">
        <v>2</v>
      </c>
      <c r="E415" s="4" t="s">
        <v>10</v>
      </c>
      <c r="F415" s="4">
        <v>26</v>
      </c>
      <c r="G415" s="4">
        <v>5</v>
      </c>
      <c r="H415" s="4">
        <v>7</v>
      </c>
      <c r="I415" s="16">
        <v>3155.7000000000003</v>
      </c>
      <c r="J415" s="16">
        <v>22089.9</v>
      </c>
      <c r="K415" s="16">
        <v>2208.9900000000002</v>
      </c>
    </row>
    <row r="416" spans="1:11">
      <c r="A416" s="4" t="s">
        <v>5560</v>
      </c>
      <c r="B416" s="15">
        <v>43513</v>
      </c>
      <c r="C416" s="4">
        <v>13</v>
      </c>
      <c r="D416" s="4" t="s">
        <v>8296</v>
      </c>
      <c r="E416" s="4" t="s">
        <v>286</v>
      </c>
      <c r="F416" s="4">
        <v>34</v>
      </c>
      <c r="G416" s="4">
        <v>15</v>
      </c>
      <c r="H416" s="4">
        <v>8</v>
      </c>
      <c r="I416" s="16">
        <v>1882.7</v>
      </c>
      <c r="J416" s="16">
        <v>15061.6</v>
      </c>
      <c r="K416" s="16">
        <v>1355.5439999999999</v>
      </c>
    </row>
    <row r="417" spans="1:11">
      <c r="A417" s="4" t="s">
        <v>5561</v>
      </c>
      <c r="B417" s="15">
        <v>43514</v>
      </c>
      <c r="C417" s="4">
        <v>77</v>
      </c>
      <c r="D417" s="4" t="s">
        <v>8288</v>
      </c>
      <c r="E417" s="4" t="s">
        <v>289</v>
      </c>
      <c r="F417" s="4">
        <v>65</v>
      </c>
      <c r="G417" s="4">
        <v>3</v>
      </c>
      <c r="H417" s="4">
        <v>5</v>
      </c>
      <c r="I417" s="16">
        <v>1058.6000000000001</v>
      </c>
      <c r="J417" s="16">
        <v>5293.0000000000009</v>
      </c>
      <c r="K417" s="16">
        <v>889.22400000000005</v>
      </c>
    </row>
    <row r="418" spans="1:11">
      <c r="A418" s="4" t="s">
        <v>5562</v>
      </c>
      <c r="B418" s="15">
        <v>43514</v>
      </c>
      <c r="C418" s="4">
        <v>87</v>
      </c>
      <c r="D418" s="4" t="s">
        <v>2</v>
      </c>
      <c r="E418" s="4" t="s">
        <v>290</v>
      </c>
      <c r="F418" s="4">
        <v>66</v>
      </c>
      <c r="G418" s="4">
        <v>7</v>
      </c>
      <c r="H418" s="4">
        <v>9</v>
      </c>
      <c r="I418" s="16">
        <v>1112.2</v>
      </c>
      <c r="J418" s="16">
        <v>10009.800000000001</v>
      </c>
      <c r="K418" s="16">
        <v>578.34400000000005</v>
      </c>
    </row>
    <row r="419" spans="1:11">
      <c r="A419" s="4" t="s">
        <v>5563</v>
      </c>
      <c r="B419" s="15">
        <v>43514</v>
      </c>
      <c r="C419" s="4">
        <v>142</v>
      </c>
      <c r="D419" s="4" t="s">
        <v>2</v>
      </c>
      <c r="E419" s="4" t="s">
        <v>10</v>
      </c>
      <c r="F419" s="4">
        <v>57</v>
      </c>
      <c r="G419" s="4">
        <v>9</v>
      </c>
      <c r="H419" s="4">
        <v>8</v>
      </c>
      <c r="I419" s="16">
        <v>4006.6</v>
      </c>
      <c r="J419" s="16">
        <v>32052.799999999999</v>
      </c>
      <c r="K419" s="16">
        <v>2724.4880000000003</v>
      </c>
    </row>
    <row r="420" spans="1:11">
      <c r="A420" s="4" t="s">
        <v>5564</v>
      </c>
      <c r="B420" s="15">
        <v>43514</v>
      </c>
      <c r="C420" s="4">
        <v>107</v>
      </c>
      <c r="D420" s="4" t="s">
        <v>2</v>
      </c>
      <c r="E420" s="4" t="s">
        <v>10</v>
      </c>
      <c r="F420" s="4">
        <v>65</v>
      </c>
      <c r="G420" s="4">
        <v>3</v>
      </c>
      <c r="H420" s="4">
        <v>5</v>
      </c>
      <c r="I420" s="16">
        <v>3845.8</v>
      </c>
      <c r="J420" s="16">
        <v>19229</v>
      </c>
      <c r="K420" s="16">
        <v>2269.0219999999999</v>
      </c>
    </row>
    <row r="421" spans="1:11">
      <c r="A421" s="4" t="s">
        <v>5565</v>
      </c>
      <c r="B421" s="15">
        <v>43514</v>
      </c>
      <c r="C421" s="4">
        <v>70</v>
      </c>
      <c r="D421" s="4" t="s">
        <v>8288</v>
      </c>
      <c r="E421" s="4" t="s">
        <v>287</v>
      </c>
      <c r="F421" s="4">
        <v>12</v>
      </c>
      <c r="G421" s="4">
        <v>8</v>
      </c>
      <c r="H421" s="4">
        <v>11</v>
      </c>
      <c r="I421" s="16">
        <v>247.9</v>
      </c>
      <c r="J421" s="16">
        <v>2726.9</v>
      </c>
      <c r="K421" s="16">
        <v>131.387</v>
      </c>
    </row>
    <row r="422" spans="1:11">
      <c r="A422" s="4" t="s">
        <v>5566</v>
      </c>
      <c r="B422" s="15">
        <v>43514</v>
      </c>
      <c r="C422" s="4">
        <v>22</v>
      </c>
      <c r="D422" s="4" t="s">
        <v>8288</v>
      </c>
      <c r="E422" s="4" t="s">
        <v>286</v>
      </c>
      <c r="F422" s="4">
        <v>60</v>
      </c>
      <c r="G422" s="4">
        <v>8</v>
      </c>
      <c r="H422" s="4">
        <v>11</v>
      </c>
      <c r="I422" s="16">
        <v>6056.8</v>
      </c>
      <c r="J422" s="16">
        <v>66624.800000000003</v>
      </c>
      <c r="K422" s="16">
        <v>5148.28</v>
      </c>
    </row>
    <row r="423" spans="1:11">
      <c r="A423" s="4" t="s">
        <v>5567</v>
      </c>
      <c r="B423" s="15">
        <v>43514</v>
      </c>
      <c r="C423" s="4">
        <v>112</v>
      </c>
      <c r="D423" s="4" t="s">
        <v>8288</v>
      </c>
      <c r="E423" s="4" t="s">
        <v>10</v>
      </c>
      <c r="F423" s="4">
        <v>60</v>
      </c>
      <c r="G423" s="4">
        <v>13</v>
      </c>
      <c r="H423" s="4">
        <v>11</v>
      </c>
      <c r="I423" s="16">
        <v>1340</v>
      </c>
      <c r="J423" s="16">
        <v>14740</v>
      </c>
      <c r="K423" s="16">
        <v>830.8</v>
      </c>
    </row>
    <row r="424" spans="1:11">
      <c r="A424" s="4" t="s">
        <v>5568</v>
      </c>
      <c r="B424" s="15">
        <v>43514</v>
      </c>
      <c r="C424" s="4">
        <v>41</v>
      </c>
      <c r="D424" s="4" t="s">
        <v>2</v>
      </c>
      <c r="E424" s="4" t="s">
        <v>287</v>
      </c>
      <c r="F424" s="4">
        <v>51</v>
      </c>
      <c r="G424" s="4">
        <v>14</v>
      </c>
      <c r="H424" s="4">
        <v>12</v>
      </c>
      <c r="I424" s="16">
        <v>1118.9000000000001</v>
      </c>
      <c r="J424" s="16">
        <v>13426.800000000001</v>
      </c>
      <c r="K424" s="16">
        <v>951.06500000000005</v>
      </c>
    </row>
    <row r="425" spans="1:11">
      <c r="A425" s="4" t="s">
        <v>5569</v>
      </c>
      <c r="B425" s="15">
        <v>43515</v>
      </c>
      <c r="C425" s="4">
        <v>80</v>
      </c>
      <c r="D425" s="4" t="s">
        <v>2</v>
      </c>
      <c r="E425" s="4" t="s">
        <v>288</v>
      </c>
      <c r="F425" s="4">
        <v>19</v>
      </c>
      <c r="G425" s="4">
        <v>11</v>
      </c>
      <c r="H425" s="4">
        <v>10</v>
      </c>
      <c r="I425" s="16">
        <v>227.8</v>
      </c>
      <c r="J425" s="16">
        <v>2278</v>
      </c>
      <c r="K425" s="16">
        <v>127.56800000000001</v>
      </c>
    </row>
    <row r="426" spans="1:11">
      <c r="A426" s="4" t="s">
        <v>5570</v>
      </c>
      <c r="B426" s="15">
        <v>43515</v>
      </c>
      <c r="C426" s="4">
        <v>73</v>
      </c>
      <c r="D426" s="4" t="s">
        <v>2</v>
      </c>
      <c r="E426" s="4" t="s">
        <v>287</v>
      </c>
      <c r="F426" s="4">
        <v>26</v>
      </c>
      <c r="G426" s="4">
        <v>13</v>
      </c>
      <c r="H426" s="4">
        <v>9</v>
      </c>
      <c r="I426" s="16">
        <v>5956.3</v>
      </c>
      <c r="J426" s="16">
        <v>53606.700000000004</v>
      </c>
      <c r="K426" s="16">
        <v>4467.2250000000004</v>
      </c>
    </row>
    <row r="427" spans="1:11">
      <c r="A427" s="4" t="s">
        <v>5571</v>
      </c>
      <c r="B427" s="15">
        <v>43515</v>
      </c>
      <c r="C427" s="4">
        <v>104</v>
      </c>
      <c r="D427" s="4" t="s">
        <v>2</v>
      </c>
      <c r="E427" s="4" t="s">
        <v>289</v>
      </c>
      <c r="F427" s="4">
        <v>19</v>
      </c>
      <c r="G427" s="4">
        <v>14</v>
      </c>
      <c r="H427" s="4">
        <v>7</v>
      </c>
      <c r="I427" s="16">
        <v>877.7</v>
      </c>
      <c r="J427" s="16">
        <v>6143.9000000000005</v>
      </c>
      <c r="K427" s="16">
        <v>526.62</v>
      </c>
    </row>
    <row r="428" spans="1:11">
      <c r="A428" s="4" t="s">
        <v>5572</v>
      </c>
      <c r="B428" s="15">
        <v>43515</v>
      </c>
      <c r="C428" s="4">
        <v>14</v>
      </c>
      <c r="D428" s="4" t="s">
        <v>2</v>
      </c>
      <c r="E428" s="4" t="s">
        <v>288</v>
      </c>
      <c r="F428" s="4">
        <v>26</v>
      </c>
      <c r="G428" s="4">
        <v>4</v>
      </c>
      <c r="H428" s="4">
        <v>12</v>
      </c>
      <c r="I428" s="16">
        <v>1072</v>
      </c>
      <c r="J428" s="16">
        <v>12864</v>
      </c>
      <c r="K428" s="16">
        <v>621.76</v>
      </c>
    </row>
    <row r="429" spans="1:11">
      <c r="A429" s="4" t="s">
        <v>5573</v>
      </c>
      <c r="B429" s="15">
        <v>43515</v>
      </c>
      <c r="C429" s="4">
        <v>4</v>
      </c>
      <c r="D429" s="4" t="s">
        <v>2</v>
      </c>
      <c r="E429" s="4" t="s">
        <v>288</v>
      </c>
      <c r="F429" s="4">
        <v>23</v>
      </c>
      <c r="G429" s="4">
        <v>14</v>
      </c>
      <c r="H429" s="4">
        <v>11</v>
      </c>
      <c r="I429" s="16">
        <v>1098.8</v>
      </c>
      <c r="J429" s="16">
        <v>12086.8</v>
      </c>
      <c r="K429" s="16">
        <v>681.25599999999997</v>
      </c>
    </row>
    <row r="430" spans="1:11">
      <c r="A430" s="4" t="s">
        <v>5574</v>
      </c>
      <c r="B430" s="15">
        <v>43515</v>
      </c>
      <c r="C430" s="4">
        <v>127</v>
      </c>
      <c r="D430" s="4" t="s">
        <v>2</v>
      </c>
      <c r="E430" s="4" t="s">
        <v>286</v>
      </c>
      <c r="F430" s="4">
        <v>44</v>
      </c>
      <c r="G430" s="4">
        <v>5</v>
      </c>
      <c r="H430" s="4">
        <v>7</v>
      </c>
      <c r="I430" s="16">
        <v>3879.3</v>
      </c>
      <c r="J430" s="16">
        <v>27155.100000000002</v>
      </c>
      <c r="K430" s="16">
        <v>2754.3029999999999</v>
      </c>
    </row>
    <row r="431" spans="1:11">
      <c r="A431" s="4" t="s">
        <v>5575</v>
      </c>
      <c r="B431" s="15">
        <v>43515</v>
      </c>
      <c r="C431" s="4">
        <v>169</v>
      </c>
      <c r="D431" s="4" t="s">
        <v>2</v>
      </c>
      <c r="E431" s="4" t="s">
        <v>286</v>
      </c>
      <c r="F431" s="4">
        <v>28</v>
      </c>
      <c r="G431" s="4">
        <v>7</v>
      </c>
      <c r="H431" s="4">
        <v>12</v>
      </c>
      <c r="I431" s="16">
        <v>3082</v>
      </c>
      <c r="J431" s="16">
        <v>36984</v>
      </c>
      <c r="K431" s="16">
        <v>1356.08</v>
      </c>
    </row>
    <row r="432" spans="1:11">
      <c r="A432" s="4" t="s">
        <v>5576</v>
      </c>
      <c r="B432" s="15">
        <v>43515</v>
      </c>
      <c r="C432" s="4">
        <v>65</v>
      </c>
      <c r="D432" s="4" t="s">
        <v>8288</v>
      </c>
      <c r="E432" s="4" t="s">
        <v>285</v>
      </c>
      <c r="F432" s="4">
        <v>30</v>
      </c>
      <c r="G432" s="4">
        <v>1</v>
      </c>
      <c r="H432" s="4">
        <v>5</v>
      </c>
      <c r="I432" s="16">
        <v>167.5</v>
      </c>
      <c r="J432" s="16">
        <v>837.5</v>
      </c>
      <c r="K432" s="16">
        <v>105.52500000000001</v>
      </c>
    </row>
    <row r="433" spans="1:11">
      <c r="A433" s="4" t="s">
        <v>5577</v>
      </c>
      <c r="B433" s="15">
        <v>43515</v>
      </c>
      <c r="C433" s="4">
        <v>36</v>
      </c>
      <c r="D433" s="4" t="s">
        <v>8296</v>
      </c>
      <c r="E433" s="4" t="s">
        <v>287</v>
      </c>
      <c r="F433" s="4">
        <v>10</v>
      </c>
      <c r="G433" s="4">
        <v>1</v>
      </c>
      <c r="H433" s="4">
        <v>7</v>
      </c>
      <c r="I433" s="16">
        <v>5065.2</v>
      </c>
      <c r="J433" s="16">
        <v>35456.400000000001</v>
      </c>
      <c r="K433" s="16">
        <v>2785.86</v>
      </c>
    </row>
    <row r="434" spans="1:11">
      <c r="A434" s="4" t="s">
        <v>5578</v>
      </c>
      <c r="B434" s="15">
        <v>43515</v>
      </c>
      <c r="C434" s="4">
        <v>42</v>
      </c>
      <c r="D434" s="4" t="s">
        <v>8296</v>
      </c>
      <c r="E434" s="4" t="s">
        <v>290</v>
      </c>
      <c r="F434" s="4">
        <v>41</v>
      </c>
      <c r="G434" s="4">
        <v>4</v>
      </c>
      <c r="H434" s="4">
        <v>10</v>
      </c>
      <c r="I434" s="16">
        <v>676.7</v>
      </c>
      <c r="J434" s="16">
        <v>6767</v>
      </c>
      <c r="K434" s="16">
        <v>514.29200000000003</v>
      </c>
    </row>
    <row r="435" spans="1:11">
      <c r="A435" s="4" t="s">
        <v>5579</v>
      </c>
      <c r="B435" s="15">
        <v>43515</v>
      </c>
      <c r="C435" s="4">
        <v>81</v>
      </c>
      <c r="D435" s="4" t="s">
        <v>8288</v>
      </c>
      <c r="E435" s="4" t="s">
        <v>290</v>
      </c>
      <c r="F435" s="4">
        <v>44</v>
      </c>
      <c r="G435" s="4">
        <v>14</v>
      </c>
      <c r="H435" s="4">
        <v>8</v>
      </c>
      <c r="I435" s="16">
        <v>1829.1000000000001</v>
      </c>
      <c r="J435" s="16">
        <v>14632.800000000001</v>
      </c>
      <c r="K435" s="16">
        <v>786.51300000000003</v>
      </c>
    </row>
    <row r="436" spans="1:11">
      <c r="A436" s="4" t="s">
        <v>5580</v>
      </c>
      <c r="B436" s="15">
        <v>43515</v>
      </c>
      <c r="C436" s="4">
        <v>2</v>
      </c>
      <c r="D436" s="4" t="s">
        <v>2</v>
      </c>
      <c r="E436" s="4" t="s">
        <v>285</v>
      </c>
      <c r="F436" s="4">
        <v>39</v>
      </c>
      <c r="G436" s="4">
        <v>10</v>
      </c>
      <c r="H436" s="4">
        <v>5</v>
      </c>
      <c r="I436" s="16">
        <v>1085.4000000000001</v>
      </c>
      <c r="J436" s="16">
        <v>5427</v>
      </c>
      <c r="K436" s="16">
        <v>835.75800000000004</v>
      </c>
    </row>
    <row r="437" spans="1:11">
      <c r="A437" s="4" t="s">
        <v>5581</v>
      </c>
      <c r="B437" s="15">
        <v>43516</v>
      </c>
      <c r="C437" s="4">
        <v>21</v>
      </c>
      <c r="D437" s="4" t="s">
        <v>8296</v>
      </c>
      <c r="E437" s="4" t="s">
        <v>289</v>
      </c>
      <c r="F437" s="4">
        <v>16</v>
      </c>
      <c r="G437" s="4">
        <v>10</v>
      </c>
      <c r="H437" s="4">
        <v>8</v>
      </c>
      <c r="I437" s="16">
        <v>951.4</v>
      </c>
      <c r="J437" s="16">
        <v>7611.2</v>
      </c>
      <c r="K437" s="16">
        <v>732.57799999999997</v>
      </c>
    </row>
    <row r="438" spans="1:11">
      <c r="A438" s="4" t="s">
        <v>5582</v>
      </c>
      <c r="B438" s="15">
        <v>43516</v>
      </c>
      <c r="C438" s="4">
        <v>37</v>
      </c>
      <c r="D438" s="4" t="s">
        <v>2</v>
      </c>
      <c r="E438" s="4" t="s">
        <v>10</v>
      </c>
      <c r="F438" s="4">
        <v>64</v>
      </c>
      <c r="G438" s="4">
        <v>10</v>
      </c>
      <c r="H438" s="4">
        <v>5</v>
      </c>
      <c r="I438" s="16">
        <v>1232.8</v>
      </c>
      <c r="J438" s="16">
        <v>6164</v>
      </c>
      <c r="K438" s="16">
        <v>715.02399999999989</v>
      </c>
    </row>
    <row r="439" spans="1:11">
      <c r="A439" s="4" t="s">
        <v>5583</v>
      </c>
      <c r="B439" s="15">
        <v>43516</v>
      </c>
      <c r="C439" s="4">
        <v>112</v>
      </c>
      <c r="D439" s="4" t="s">
        <v>8296</v>
      </c>
      <c r="E439" s="4" t="s">
        <v>289</v>
      </c>
      <c r="F439" s="4">
        <v>64</v>
      </c>
      <c r="G439" s="4">
        <v>5</v>
      </c>
      <c r="H439" s="4">
        <v>9</v>
      </c>
      <c r="I439" s="16">
        <v>1011.7</v>
      </c>
      <c r="J439" s="16">
        <v>9105.3000000000011</v>
      </c>
      <c r="K439" s="16">
        <v>536.20100000000002</v>
      </c>
    </row>
    <row r="440" spans="1:11">
      <c r="A440" s="4" t="s">
        <v>5584</v>
      </c>
      <c r="B440" s="15">
        <v>43516</v>
      </c>
      <c r="C440" s="4">
        <v>73</v>
      </c>
      <c r="D440" s="4" t="s">
        <v>8288</v>
      </c>
      <c r="E440" s="4" t="s">
        <v>285</v>
      </c>
      <c r="F440" s="4">
        <v>58</v>
      </c>
      <c r="G440" s="4">
        <v>4</v>
      </c>
      <c r="H440" s="4">
        <v>9</v>
      </c>
      <c r="I440" s="16">
        <v>1005</v>
      </c>
      <c r="J440" s="16">
        <v>9045</v>
      </c>
      <c r="K440" s="16">
        <v>542.70000000000005</v>
      </c>
    </row>
    <row r="441" spans="1:11">
      <c r="A441" s="4" t="s">
        <v>5585</v>
      </c>
      <c r="B441" s="15">
        <v>43516</v>
      </c>
      <c r="C441" s="4">
        <v>63</v>
      </c>
      <c r="D441" s="4" t="s">
        <v>8288</v>
      </c>
      <c r="E441" s="4" t="s">
        <v>288</v>
      </c>
      <c r="F441" s="4">
        <v>6</v>
      </c>
      <c r="G441" s="4">
        <v>13</v>
      </c>
      <c r="H441" s="4">
        <v>9</v>
      </c>
      <c r="I441" s="16">
        <v>1989.9</v>
      </c>
      <c r="J441" s="16">
        <v>17909.100000000002</v>
      </c>
      <c r="K441" s="16">
        <v>994.95</v>
      </c>
    </row>
    <row r="442" spans="1:11">
      <c r="A442" s="4" t="s">
        <v>5586</v>
      </c>
      <c r="B442" s="15">
        <v>43516</v>
      </c>
      <c r="C442" s="4">
        <v>72</v>
      </c>
      <c r="D442" s="4" t="s">
        <v>2</v>
      </c>
      <c r="E442" s="4" t="s">
        <v>289</v>
      </c>
      <c r="F442" s="4">
        <v>42</v>
      </c>
      <c r="G442" s="4">
        <v>15</v>
      </c>
      <c r="H442" s="4">
        <v>11</v>
      </c>
      <c r="I442" s="16">
        <v>938</v>
      </c>
      <c r="J442" s="16">
        <v>10318</v>
      </c>
      <c r="K442" s="16">
        <v>675.36</v>
      </c>
    </row>
    <row r="443" spans="1:11">
      <c r="A443" s="4" t="s">
        <v>5587</v>
      </c>
      <c r="B443" s="15">
        <v>43516</v>
      </c>
      <c r="C443" s="4">
        <v>92</v>
      </c>
      <c r="D443" s="4" t="s">
        <v>8296</v>
      </c>
      <c r="E443" s="4" t="s">
        <v>286</v>
      </c>
      <c r="F443" s="4">
        <v>42</v>
      </c>
      <c r="G443" s="4">
        <v>6</v>
      </c>
      <c r="H443" s="4">
        <v>7</v>
      </c>
      <c r="I443" s="16">
        <v>2680</v>
      </c>
      <c r="J443" s="16">
        <v>18760</v>
      </c>
      <c r="K443" s="16">
        <v>2278</v>
      </c>
    </row>
    <row r="444" spans="1:11">
      <c r="A444" s="4" t="s">
        <v>5588</v>
      </c>
      <c r="B444" s="15">
        <v>43516</v>
      </c>
      <c r="C444" s="4">
        <v>97</v>
      </c>
      <c r="D444" s="4" t="s">
        <v>2</v>
      </c>
      <c r="E444" s="4" t="s">
        <v>286</v>
      </c>
      <c r="F444" s="4">
        <v>13</v>
      </c>
      <c r="G444" s="4">
        <v>13</v>
      </c>
      <c r="H444" s="4">
        <v>6</v>
      </c>
      <c r="I444" s="16">
        <v>2914.5</v>
      </c>
      <c r="J444" s="16">
        <v>17487</v>
      </c>
      <c r="K444" s="16">
        <v>2156.73</v>
      </c>
    </row>
    <row r="445" spans="1:11">
      <c r="A445" s="4" t="s">
        <v>5589</v>
      </c>
      <c r="B445" s="15">
        <v>43516</v>
      </c>
      <c r="C445" s="4">
        <v>139</v>
      </c>
      <c r="D445" s="4" t="s">
        <v>2</v>
      </c>
      <c r="E445" s="4" t="s">
        <v>289</v>
      </c>
      <c r="F445" s="4">
        <v>35</v>
      </c>
      <c r="G445" s="4">
        <v>1</v>
      </c>
      <c r="H445" s="4">
        <v>7</v>
      </c>
      <c r="I445" s="16">
        <v>904.5</v>
      </c>
      <c r="J445" s="16">
        <v>6331.5</v>
      </c>
      <c r="K445" s="16">
        <v>633.15</v>
      </c>
    </row>
    <row r="446" spans="1:11">
      <c r="A446" s="4" t="s">
        <v>5590</v>
      </c>
      <c r="B446" s="15">
        <v>43516</v>
      </c>
      <c r="C446" s="4">
        <v>142</v>
      </c>
      <c r="D446" s="4" t="s">
        <v>8296</v>
      </c>
      <c r="E446" s="4" t="s">
        <v>10</v>
      </c>
      <c r="F446" s="4">
        <v>25</v>
      </c>
      <c r="G446" s="4">
        <v>3</v>
      </c>
      <c r="H446" s="4">
        <v>6</v>
      </c>
      <c r="I446" s="16">
        <v>2592.9</v>
      </c>
      <c r="J446" s="16">
        <v>15557.400000000001</v>
      </c>
      <c r="K446" s="16">
        <v>1685.3850000000002</v>
      </c>
    </row>
    <row r="447" spans="1:11">
      <c r="A447" s="4" t="s">
        <v>5591</v>
      </c>
      <c r="B447" s="15">
        <v>43516</v>
      </c>
      <c r="C447" s="4">
        <v>90</v>
      </c>
      <c r="D447" s="4" t="s">
        <v>8296</v>
      </c>
      <c r="E447" s="4" t="s">
        <v>290</v>
      </c>
      <c r="F447" s="4">
        <v>26</v>
      </c>
      <c r="G447" s="4">
        <v>3</v>
      </c>
      <c r="H447" s="4">
        <v>6</v>
      </c>
      <c r="I447" s="16">
        <v>180.9</v>
      </c>
      <c r="J447" s="16">
        <v>1085.4000000000001</v>
      </c>
      <c r="K447" s="16">
        <v>101.30400000000002</v>
      </c>
    </row>
    <row r="448" spans="1:11">
      <c r="A448" s="4" t="s">
        <v>5592</v>
      </c>
      <c r="B448" s="15">
        <v>43516</v>
      </c>
      <c r="C448" s="4">
        <v>57</v>
      </c>
      <c r="D448" s="4" t="s">
        <v>2</v>
      </c>
      <c r="E448" s="4" t="s">
        <v>289</v>
      </c>
      <c r="F448" s="4">
        <v>6</v>
      </c>
      <c r="G448" s="4">
        <v>8</v>
      </c>
      <c r="H448" s="4">
        <v>12</v>
      </c>
      <c r="I448" s="16">
        <v>4006.6</v>
      </c>
      <c r="J448" s="16">
        <v>48079.199999999997</v>
      </c>
      <c r="K448" s="16">
        <v>1682.7719999999999</v>
      </c>
    </row>
    <row r="449" spans="1:11">
      <c r="A449" s="4" t="s">
        <v>5593</v>
      </c>
      <c r="B449" s="15">
        <v>43516</v>
      </c>
      <c r="C449" s="4">
        <v>97</v>
      </c>
      <c r="D449" s="4" t="s">
        <v>2</v>
      </c>
      <c r="E449" s="4" t="s">
        <v>290</v>
      </c>
      <c r="F449" s="4">
        <v>34</v>
      </c>
      <c r="G449" s="4">
        <v>12</v>
      </c>
      <c r="H449" s="4">
        <v>12</v>
      </c>
      <c r="I449" s="16">
        <v>1949.7</v>
      </c>
      <c r="J449" s="16">
        <v>23396.400000000001</v>
      </c>
      <c r="K449" s="16">
        <v>1267.3050000000001</v>
      </c>
    </row>
    <row r="450" spans="1:11">
      <c r="A450" s="4" t="s">
        <v>5594</v>
      </c>
      <c r="B450" s="15">
        <v>43517</v>
      </c>
      <c r="C450" s="4">
        <v>95</v>
      </c>
      <c r="D450" s="4" t="s">
        <v>8296</v>
      </c>
      <c r="E450" s="4" t="s">
        <v>10</v>
      </c>
      <c r="F450" s="4">
        <v>48</v>
      </c>
      <c r="G450" s="4">
        <v>1</v>
      </c>
      <c r="H450" s="4">
        <v>10</v>
      </c>
      <c r="I450" s="16">
        <v>2278</v>
      </c>
      <c r="J450" s="16">
        <v>22780</v>
      </c>
      <c r="K450" s="16">
        <v>1526.26</v>
      </c>
    </row>
    <row r="451" spans="1:11">
      <c r="A451" s="4" t="s">
        <v>5595</v>
      </c>
      <c r="B451" s="15">
        <v>43517</v>
      </c>
      <c r="C451" s="4">
        <v>86</v>
      </c>
      <c r="D451" s="4" t="s">
        <v>2</v>
      </c>
      <c r="E451" s="4" t="s">
        <v>286</v>
      </c>
      <c r="F451" s="4">
        <v>54</v>
      </c>
      <c r="G451" s="4">
        <v>13</v>
      </c>
      <c r="H451" s="4">
        <v>6</v>
      </c>
      <c r="I451" s="16">
        <v>3939.6</v>
      </c>
      <c r="J451" s="16">
        <v>23637.599999999999</v>
      </c>
      <c r="K451" s="16">
        <v>2206.1760000000004</v>
      </c>
    </row>
    <row r="452" spans="1:11">
      <c r="A452" s="4" t="s">
        <v>5596</v>
      </c>
      <c r="B452" s="15">
        <v>43517</v>
      </c>
      <c r="C452" s="4">
        <v>18</v>
      </c>
      <c r="D452" s="4" t="s">
        <v>2</v>
      </c>
      <c r="E452" s="4" t="s">
        <v>287</v>
      </c>
      <c r="F452" s="4">
        <v>50</v>
      </c>
      <c r="G452" s="4">
        <v>8</v>
      </c>
      <c r="H452" s="4">
        <v>11</v>
      </c>
      <c r="I452" s="16">
        <v>3953</v>
      </c>
      <c r="J452" s="16">
        <v>43483</v>
      </c>
      <c r="K452" s="16">
        <v>1739.32</v>
      </c>
    </row>
    <row r="453" spans="1:11">
      <c r="A453" s="4" t="s">
        <v>5597</v>
      </c>
      <c r="B453" s="15">
        <v>43517</v>
      </c>
      <c r="C453" s="4">
        <v>59</v>
      </c>
      <c r="D453" s="4" t="s">
        <v>8288</v>
      </c>
      <c r="E453" s="4" t="s">
        <v>289</v>
      </c>
      <c r="F453" s="4">
        <v>65</v>
      </c>
      <c r="G453" s="4">
        <v>6</v>
      </c>
      <c r="H453" s="4">
        <v>6</v>
      </c>
      <c r="I453" s="16">
        <v>1018.4</v>
      </c>
      <c r="J453" s="16">
        <v>6110.4</v>
      </c>
      <c r="K453" s="16">
        <v>723.06399999999996</v>
      </c>
    </row>
    <row r="454" spans="1:11">
      <c r="A454" s="4" t="s">
        <v>5598</v>
      </c>
      <c r="B454" s="15">
        <v>43517</v>
      </c>
      <c r="C454" s="4">
        <v>21</v>
      </c>
      <c r="D454" s="4" t="s">
        <v>2</v>
      </c>
      <c r="E454" s="4" t="s">
        <v>285</v>
      </c>
      <c r="F454" s="4">
        <v>3</v>
      </c>
      <c r="G454" s="4">
        <v>6</v>
      </c>
      <c r="H454" s="4">
        <v>11</v>
      </c>
      <c r="I454" s="16">
        <v>5045.1000000000004</v>
      </c>
      <c r="J454" s="16">
        <v>55496.100000000006</v>
      </c>
      <c r="K454" s="16">
        <v>3279.3150000000005</v>
      </c>
    </row>
    <row r="455" spans="1:11">
      <c r="A455" s="4" t="s">
        <v>5599</v>
      </c>
      <c r="B455" s="15">
        <v>43517</v>
      </c>
      <c r="C455" s="4">
        <v>45</v>
      </c>
      <c r="D455" s="4" t="s">
        <v>8288</v>
      </c>
      <c r="E455" s="4" t="s">
        <v>288</v>
      </c>
      <c r="F455" s="4">
        <v>52</v>
      </c>
      <c r="G455" s="4">
        <v>3</v>
      </c>
      <c r="H455" s="4">
        <v>6</v>
      </c>
      <c r="I455" s="16">
        <v>6003.2</v>
      </c>
      <c r="J455" s="16">
        <v>36019.199999999997</v>
      </c>
      <c r="K455" s="16">
        <v>3902.08</v>
      </c>
    </row>
    <row r="456" spans="1:11">
      <c r="A456" s="4" t="s">
        <v>5600</v>
      </c>
      <c r="B456" s="15">
        <v>43517</v>
      </c>
      <c r="C456" s="4">
        <v>101</v>
      </c>
      <c r="D456" s="4" t="s">
        <v>8288</v>
      </c>
      <c r="E456" s="4" t="s">
        <v>287</v>
      </c>
      <c r="F456" s="4">
        <v>21</v>
      </c>
      <c r="G456" s="4">
        <v>6</v>
      </c>
      <c r="H456" s="4">
        <v>7</v>
      </c>
      <c r="I456" s="16">
        <v>757.1</v>
      </c>
      <c r="J456" s="16">
        <v>5299.7</v>
      </c>
      <c r="K456" s="16">
        <v>499.68600000000004</v>
      </c>
    </row>
    <row r="457" spans="1:11">
      <c r="A457" s="4" t="s">
        <v>5601</v>
      </c>
      <c r="B457" s="15">
        <v>43517</v>
      </c>
      <c r="C457" s="4">
        <v>154</v>
      </c>
      <c r="D457" s="4" t="s">
        <v>8288</v>
      </c>
      <c r="E457" s="4" t="s">
        <v>286</v>
      </c>
      <c r="F457" s="4">
        <v>13</v>
      </c>
      <c r="G457" s="4">
        <v>7</v>
      </c>
      <c r="H457" s="4">
        <v>9</v>
      </c>
      <c r="I457" s="16">
        <v>3115.5</v>
      </c>
      <c r="J457" s="16">
        <v>28039.5</v>
      </c>
      <c r="K457" s="16">
        <v>1682.3700000000001</v>
      </c>
    </row>
    <row r="458" spans="1:11">
      <c r="A458" s="4" t="s">
        <v>5602</v>
      </c>
      <c r="B458" s="15">
        <v>43517</v>
      </c>
      <c r="C458" s="4">
        <v>152</v>
      </c>
      <c r="D458" s="4" t="s">
        <v>2</v>
      </c>
      <c r="E458" s="4" t="s">
        <v>287</v>
      </c>
      <c r="F458" s="4">
        <v>1</v>
      </c>
      <c r="G458" s="4">
        <v>8</v>
      </c>
      <c r="H458" s="4">
        <v>7</v>
      </c>
      <c r="I458" s="16">
        <v>1835.8</v>
      </c>
      <c r="J458" s="16">
        <v>12850.6</v>
      </c>
      <c r="K458" s="16">
        <v>1413.566</v>
      </c>
    </row>
    <row r="459" spans="1:11">
      <c r="A459" s="4" t="s">
        <v>5603</v>
      </c>
      <c r="B459" s="15">
        <v>43517</v>
      </c>
      <c r="C459" s="4">
        <v>23</v>
      </c>
      <c r="D459" s="4" t="s">
        <v>8296</v>
      </c>
      <c r="E459" s="4" t="s">
        <v>288</v>
      </c>
      <c r="F459" s="4">
        <v>25</v>
      </c>
      <c r="G459" s="4">
        <v>4</v>
      </c>
      <c r="H459" s="4">
        <v>11</v>
      </c>
      <c r="I459" s="16">
        <v>1333.3</v>
      </c>
      <c r="J459" s="16">
        <v>14666.3</v>
      </c>
      <c r="K459" s="16">
        <v>879.97800000000007</v>
      </c>
    </row>
    <row r="460" spans="1:11">
      <c r="A460" s="4" t="s">
        <v>5604</v>
      </c>
      <c r="B460" s="15">
        <v>43517</v>
      </c>
      <c r="C460" s="4">
        <v>144</v>
      </c>
      <c r="D460" s="4" t="s">
        <v>2</v>
      </c>
      <c r="E460" s="4" t="s">
        <v>287</v>
      </c>
      <c r="F460" s="4">
        <v>21</v>
      </c>
      <c r="G460" s="4">
        <v>4</v>
      </c>
      <c r="H460" s="4">
        <v>12</v>
      </c>
      <c r="I460" s="16">
        <v>1038.5</v>
      </c>
      <c r="J460" s="16">
        <v>12462</v>
      </c>
      <c r="K460" s="16">
        <v>519.25</v>
      </c>
    </row>
    <row r="461" spans="1:11">
      <c r="A461" s="4" t="s">
        <v>5605</v>
      </c>
      <c r="B461" s="15">
        <v>43518</v>
      </c>
      <c r="C461" s="4">
        <v>131</v>
      </c>
      <c r="D461" s="4" t="s">
        <v>2</v>
      </c>
      <c r="E461" s="4" t="s">
        <v>289</v>
      </c>
      <c r="F461" s="4">
        <v>3</v>
      </c>
      <c r="G461" s="4">
        <v>9</v>
      </c>
      <c r="H461" s="4">
        <v>10</v>
      </c>
      <c r="I461" s="16">
        <v>3953</v>
      </c>
      <c r="J461" s="16">
        <v>39530</v>
      </c>
      <c r="K461" s="16">
        <v>2411.33</v>
      </c>
    </row>
    <row r="462" spans="1:11">
      <c r="A462" s="4" t="s">
        <v>5606</v>
      </c>
      <c r="B462" s="15">
        <v>43518</v>
      </c>
      <c r="C462" s="4">
        <v>113</v>
      </c>
      <c r="D462" s="4" t="s">
        <v>2</v>
      </c>
      <c r="E462" s="4" t="s">
        <v>10</v>
      </c>
      <c r="F462" s="4">
        <v>12</v>
      </c>
      <c r="G462" s="4">
        <v>4</v>
      </c>
      <c r="H462" s="4">
        <v>8</v>
      </c>
      <c r="I462" s="16">
        <v>2452.2000000000003</v>
      </c>
      <c r="J462" s="16">
        <v>19617.600000000002</v>
      </c>
      <c r="K462" s="16">
        <v>1324.1880000000003</v>
      </c>
    </row>
    <row r="463" spans="1:11">
      <c r="A463" s="4" t="s">
        <v>5607</v>
      </c>
      <c r="B463" s="15">
        <v>43518</v>
      </c>
      <c r="C463" s="4">
        <v>153</v>
      </c>
      <c r="D463" s="4" t="s">
        <v>2</v>
      </c>
      <c r="E463" s="4" t="s">
        <v>290</v>
      </c>
      <c r="F463" s="4">
        <v>64</v>
      </c>
      <c r="G463" s="4">
        <v>12</v>
      </c>
      <c r="H463" s="4">
        <v>6</v>
      </c>
      <c r="I463" s="16">
        <v>1788.9</v>
      </c>
      <c r="J463" s="16">
        <v>10733.400000000001</v>
      </c>
      <c r="K463" s="16">
        <v>1127.0070000000001</v>
      </c>
    </row>
    <row r="464" spans="1:11">
      <c r="A464" s="4" t="s">
        <v>5608</v>
      </c>
      <c r="B464" s="15">
        <v>43518</v>
      </c>
      <c r="C464" s="4">
        <v>113</v>
      </c>
      <c r="D464" s="4" t="s">
        <v>8288</v>
      </c>
      <c r="E464" s="4" t="s">
        <v>290</v>
      </c>
      <c r="F464" s="4">
        <v>33</v>
      </c>
      <c r="G464" s="4">
        <v>8</v>
      </c>
      <c r="H464" s="4">
        <v>12</v>
      </c>
      <c r="I464" s="16">
        <v>917.9</v>
      </c>
      <c r="J464" s="16">
        <v>11014.8</v>
      </c>
      <c r="K464" s="16">
        <v>495.666</v>
      </c>
    </row>
    <row r="465" spans="1:11">
      <c r="A465" s="4" t="s">
        <v>5609</v>
      </c>
      <c r="B465" s="15">
        <v>43518</v>
      </c>
      <c r="C465" s="4">
        <v>64</v>
      </c>
      <c r="D465" s="4" t="s">
        <v>2</v>
      </c>
      <c r="E465" s="4" t="s">
        <v>289</v>
      </c>
      <c r="F465" s="4">
        <v>56</v>
      </c>
      <c r="G465" s="4">
        <v>8</v>
      </c>
      <c r="H465" s="4">
        <v>11</v>
      </c>
      <c r="I465" s="16">
        <v>3999.9</v>
      </c>
      <c r="J465" s="16">
        <v>43998.9</v>
      </c>
      <c r="K465" s="16">
        <v>2799.93</v>
      </c>
    </row>
    <row r="466" spans="1:11">
      <c r="A466" s="4" t="s">
        <v>5610</v>
      </c>
      <c r="B466" s="15">
        <v>43518</v>
      </c>
      <c r="C466" s="4">
        <v>135</v>
      </c>
      <c r="D466" s="4" t="s">
        <v>8288</v>
      </c>
      <c r="E466" s="4" t="s">
        <v>290</v>
      </c>
      <c r="F466" s="4">
        <v>61</v>
      </c>
      <c r="G466" s="4">
        <v>4</v>
      </c>
      <c r="H466" s="4">
        <v>8</v>
      </c>
      <c r="I466" s="16">
        <v>991.6</v>
      </c>
      <c r="J466" s="16">
        <v>7932.8</v>
      </c>
      <c r="K466" s="16">
        <v>634.62400000000002</v>
      </c>
    </row>
    <row r="467" spans="1:11">
      <c r="A467" s="4" t="s">
        <v>5611</v>
      </c>
      <c r="B467" s="15">
        <v>43518</v>
      </c>
      <c r="C467" s="4">
        <v>141</v>
      </c>
      <c r="D467" s="4" t="s">
        <v>2</v>
      </c>
      <c r="E467" s="4" t="s">
        <v>289</v>
      </c>
      <c r="F467" s="4">
        <v>33</v>
      </c>
      <c r="G467" s="4">
        <v>9</v>
      </c>
      <c r="H467" s="4">
        <v>7</v>
      </c>
      <c r="I467" s="16">
        <v>268</v>
      </c>
      <c r="J467" s="16">
        <v>1876</v>
      </c>
      <c r="K467" s="16">
        <v>195.64</v>
      </c>
    </row>
    <row r="468" spans="1:11">
      <c r="A468" s="4" t="s">
        <v>5612</v>
      </c>
      <c r="B468" s="15">
        <v>43518</v>
      </c>
      <c r="C468" s="4">
        <v>26</v>
      </c>
      <c r="D468" s="4" t="s">
        <v>2</v>
      </c>
      <c r="E468" s="4" t="s">
        <v>10</v>
      </c>
      <c r="F468" s="4">
        <v>55</v>
      </c>
      <c r="G468" s="4">
        <v>13</v>
      </c>
      <c r="H468" s="4">
        <v>7</v>
      </c>
      <c r="I468" s="16">
        <v>917.9</v>
      </c>
      <c r="J468" s="16">
        <v>6425.3</v>
      </c>
      <c r="K468" s="16">
        <v>504.84500000000003</v>
      </c>
    </row>
    <row r="469" spans="1:11">
      <c r="A469" s="4" t="s">
        <v>5613</v>
      </c>
      <c r="B469" s="15">
        <v>43518</v>
      </c>
      <c r="C469" s="4">
        <v>42</v>
      </c>
      <c r="D469" s="4" t="s">
        <v>8288</v>
      </c>
      <c r="E469" s="4" t="s">
        <v>290</v>
      </c>
      <c r="F469" s="4">
        <v>19</v>
      </c>
      <c r="G469" s="4">
        <v>7</v>
      </c>
      <c r="H469" s="4">
        <v>11</v>
      </c>
      <c r="I469" s="16">
        <v>5125.5</v>
      </c>
      <c r="J469" s="16">
        <v>56380.5</v>
      </c>
      <c r="K469" s="16">
        <v>3895.38</v>
      </c>
    </row>
    <row r="470" spans="1:11">
      <c r="A470" s="4" t="s">
        <v>5614</v>
      </c>
      <c r="B470" s="15">
        <v>43518</v>
      </c>
      <c r="C470" s="4">
        <v>47</v>
      </c>
      <c r="D470" s="4" t="s">
        <v>2</v>
      </c>
      <c r="E470" s="4" t="s">
        <v>286</v>
      </c>
      <c r="F470" s="4">
        <v>37</v>
      </c>
      <c r="G470" s="4">
        <v>10</v>
      </c>
      <c r="H470" s="4">
        <v>10</v>
      </c>
      <c r="I470" s="16">
        <v>2499.1</v>
      </c>
      <c r="J470" s="16">
        <v>24991</v>
      </c>
      <c r="K470" s="16">
        <v>1949.298</v>
      </c>
    </row>
    <row r="471" spans="1:11">
      <c r="A471" s="4" t="s">
        <v>5615</v>
      </c>
      <c r="B471" s="15">
        <v>43519</v>
      </c>
      <c r="C471" s="4">
        <v>35</v>
      </c>
      <c r="D471" s="4" t="s">
        <v>8296</v>
      </c>
      <c r="E471" s="4" t="s">
        <v>290</v>
      </c>
      <c r="F471" s="4">
        <v>7</v>
      </c>
      <c r="G471" s="4">
        <v>12</v>
      </c>
      <c r="H471" s="4">
        <v>5</v>
      </c>
      <c r="I471" s="16">
        <v>1005</v>
      </c>
      <c r="J471" s="16">
        <v>5025</v>
      </c>
      <c r="K471" s="16">
        <v>804</v>
      </c>
    </row>
    <row r="472" spans="1:11">
      <c r="A472" s="4" t="s">
        <v>5616</v>
      </c>
      <c r="B472" s="15">
        <v>43519</v>
      </c>
      <c r="C472" s="4">
        <v>96</v>
      </c>
      <c r="D472" s="4" t="s">
        <v>2</v>
      </c>
      <c r="E472" s="4" t="s">
        <v>289</v>
      </c>
      <c r="F472" s="4">
        <v>52</v>
      </c>
      <c r="G472" s="4">
        <v>3</v>
      </c>
      <c r="H472" s="4">
        <v>5</v>
      </c>
      <c r="I472" s="16">
        <v>234.5</v>
      </c>
      <c r="J472" s="16">
        <v>1172.5</v>
      </c>
      <c r="K472" s="16">
        <v>189.94500000000002</v>
      </c>
    </row>
    <row r="473" spans="1:11">
      <c r="A473" s="4" t="s">
        <v>5617</v>
      </c>
      <c r="B473" s="15">
        <v>43519</v>
      </c>
      <c r="C473" s="4">
        <v>90</v>
      </c>
      <c r="D473" s="4" t="s">
        <v>8296</v>
      </c>
      <c r="E473" s="4" t="s">
        <v>288</v>
      </c>
      <c r="F473" s="4">
        <v>36</v>
      </c>
      <c r="G473" s="4">
        <v>11</v>
      </c>
      <c r="H473" s="4">
        <v>8</v>
      </c>
      <c r="I473" s="16">
        <v>5601.2</v>
      </c>
      <c r="J473" s="16">
        <v>44809.599999999999</v>
      </c>
      <c r="K473" s="16">
        <v>2912.6239999999998</v>
      </c>
    </row>
    <row r="474" spans="1:11">
      <c r="A474" s="4" t="s">
        <v>5618</v>
      </c>
      <c r="B474" s="15">
        <v>43519</v>
      </c>
      <c r="C474" s="4">
        <v>48</v>
      </c>
      <c r="D474" s="4" t="s">
        <v>8296</v>
      </c>
      <c r="E474" s="4" t="s">
        <v>290</v>
      </c>
      <c r="F474" s="4">
        <v>49</v>
      </c>
      <c r="G474" s="4">
        <v>7</v>
      </c>
      <c r="H474" s="4">
        <v>6</v>
      </c>
      <c r="I474" s="16">
        <v>3289.7000000000003</v>
      </c>
      <c r="J474" s="16">
        <v>19738.2</v>
      </c>
      <c r="K474" s="16">
        <v>1480.3650000000002</v>
      </c>
    </row>
    <row r="475" spans="1:11">
      <c r="A475" s="4" t="s">
        <v>5619</v>
      </c>
      <c r="B475" s="15">
        <v>43519</v>
      </c>
      <c r="C475" s="4">
        <v>165</v>
      </c>
      <c r="D475" s="4" t="s">
        <v>2</v>
      </c>
      <c r="E475" s="4" t="s">
        <v>285</v>
      </c>
      <c r="F475" s="4">
        <v>58</v>
      </c>
      <c r="G475" s="4">
        <v>1</v>
      </c>
      <c r="H475" s="4">
        <v>5</v>
      </c>
      <c r="I475" s="16">
        <v>5514.1</v>
      </c>
      <c r="J475" s="16">
        <v>27570.5</v>
      </c>
      <c r="K475" s="16">
        <v>2536.4860000000003</v>
      </c>
    </row>
    <row r="476" spans="1:11">
      <c r="A476" s="4" t="s">
        <v>5620</v>
      </c>
      <c r="B476" s="15">
        <v>43519</v>
      </c>
      <c r="C476" s="4">
        <v>48</v>
      </c>
      <c r="D476" s="4" t="s">
        <v>8296</v>
      </c>
      <c r="E476" s="4" t="s">
        <v>290</v>
      </c>
      <c r="F476" s="4">
        <v>51</v>
      </c>
      <c r="G476" s="4">
        <v>2</v>
      </c>
      <c r="H476" s="4">
        <v>6</v>
      </c>
      <c r="I476" s="16">
        <v>5380.1</v>
      </c>
      <c r="J476" s="16">
        <v>32280.600000000002</v>
      </c>
      <c r="K476" s="16">
        <v>2205.8409999999999</v>
      </c>
    </row>
    <row r="477" spans="1:11">
      <c r="A477" s="4" t="s">
        <v>5621</v>
      </c>
      <c r="B477" s="15">
        <v>43519</v>
      </c>
      <c r="C477" s="4">
        <v>125</v>
      </c>
      <c r="D477" s="4" t="s">
        <v>2</v>
      </c>
      <c r="E477" s="4" t="s">
        <v>289</v>
      </c>
      <c r="F477" s="4">
        <v>59</v>
      </c>
      <c r="G477" s="4">
        <v>7</v>
      </c>
      <c r="H477" s="4">
        <v>8</v>
      </c>
      <c r="I477" s="16">
        <v>3611.3</v>
      </c>
      <c r="J477" s="16">
        <v>28890.400000000001</v>
      </c>
      <c r="K477" s="16">
        <v>2058.4409999999998</v>
      </c>
    </row>
    <row r="478" spans="1:11">
      <c r="A478" s="4" t="s">
        <v>5622</v>
      </c>
      <c r="B478" s="15">
        <v>43519</v>
      </c>
      <c r="C478" s="4">
        <v>136</v>
      </c>
      <c r="D478" s="4" t="s">
        <v>2</v>
      </c>
      <c r="E478" s="4" t="s">
        <v>288</v>
      </c>
      <c r="F478" s="4">
        <v>5</v>
      </c>
      <c r="G478" s="4">
        <v>15</v>
      </c>
      <c r="H478" s="4">
        <v>9</v>
      </c>
      <c r="I478" s="16">
        <v>6344.9000000000005</v>
      </c>
      <c r="J478" s="16">
        <v>57104.100000000006</v>
      </c>
      <c r="K478" s="16">
        <v>4124.1850000000004</v>
      </c>
    </row>
    <row r="479" spans="1:11">
      <c r="A479" s="4" t="s">
        <v>5623</v>
      </c>
      <c r="B479" s="15">
        <v>43519</v>
      </c>
      <c r="C479" s="4">
        <v>70</v>
      </c>
      <c r="D479" s="4" t="s">
        <v>2</v>
      </c>
      <c r="E479" s="4" t="s">
        <v>288</v>
      </c>
      <c r="F479" s="4">
        <v>3</v>
      </c>
      <c r="G479" s="4">
        <v>10</v>
      </c>
      <c r="H479" s="4">
        <v>5</v>
      </c>
      <c r="I479" s="16">
        <v>3370.1</v>
      </c>
      <c r="J479" s="16">
        <v>16850.5</v>
      </c>
      <c r="K479" s="16">
        <v>2527.5749999999998</v>
      </c>
    </row>
    <row r="480" spans="1:11">
      <c r="A480" s="4" t="s">
        <v>5624</v>
      </c>
      <c r="B480" s="15">
        <v>43519</v>
      </c>
      <c r="C480" s="4">
        <v>51</v>
      </c>
      <c r="D480" s="4" t="s">
        <v>2</v>
      </c>
      <c r="E480" s="4" t="s">
        <v>286</v>
      </c>
      <c r="F480" s="4">
        <v>66</v>
      </c>
      <c r="G480" s="4">
        <v>10</v>
      </c>
      <c r="H480" s="4">
        <v>9</v>
      </c>
      <c r="I480" s="16">
        <v>261.3</v>
      </c>
      <c r="J480" s="16">
        <v>2351.7000000000003</v>
      </c>
      <c r="K480" s="16">
        <v>169.84500000000003</v>
      </c>
    </row>
    <row r="481" spans="1:11">
      <c r="A481" s="4" t="s">
        <v>5625</v>
      </c>
      <c r="B481" s="15">
        <v>43519</v>
      </c>
      <c r="C481" s="4">
        <v>135</v>
      </c>
      <c r="D481" s="4" t="s">
        <v>2</v>
      </c>
      <c r="E481" s="4" t="s">
        <v>289</v>
      </c>
      <c r="F481" s="4">
        <v>16</v>
      </c>
      <c r="G481" s="4">
        <v>11</v>
      </c>
      <c r="H481" s="4">
        <v>8</v>
      </c>
      <c r="I481" s="16">
        <v>3906.1</v>
      </c>
      <c r="J481" s="16">
        <v>31248.799999999999</v>
      </c>
      <c r="K481" s="16">
        <v>3242.0629999999996</v>
      </c>
    </row>
    <row r="482" spans="1:11">
      <c r="A482" s="4" t="s">
        <v>5626</v>
      </c>
      <c r="B482" s="15">
        <v>43519</v>
      </c>
      <c r="C482" s="4">
        <v>95</v>
      </c>
      <c r="D482" s="4" t="s">
        <v>8296</v>
      </c>
      <c r="E482" s="4" t="s">
        <v>286</v>
      </c>
      <c r="F482" s="4">
        <v>4</v>
      </c>
      <c r="G482" s="4">
        <v>12</v>
      </c>
      <c r="H482" s="4">
        <v>6</v>
      </c>
      <c r="I482" s="16">
        <v>944.7</v>
      </c>
      <c r="J482" s="16">
        <v>5668.2000000000007</v>
      </c>
      <c r="K482" s="16">
        <v>699.07799999999997</v>
      </c>
    </row>
    <row r="483" spans="1:11">
      <c r="A483" s="4" t="s">
        <v>5627</v>
      </c>
      <c r="B483" s="15">
        <v>43519</v>
      </c>
      <c r="C483" s="4">
        <v>98</v>
      </c>
      <c r="D483" s="4" t="s">
        <v>2</v>
      </c>
      <c r="E483" s="4" t="s">
        <v>289</v>
      </c>
      <c r="F483" s="4">
        <v>13</v>
      </c>
      <c r="G483" s="4">
        <v>11</v>
      </c>
      <c r="H483" s="4">
        <v>6</v>
      </c>
      <c r="I483" s="16">
        <v>180.9</v>
      </c>
      <c r="J483" s="16">
        <v>1085.4000000000001</v>
      </c>
      <c r="K483" s="16">
        <v>139.29300000000001</v>
      </c>
    </row>
    <row r="484" spans="1:11">
      <c r="A484" s="4" t="s">
        <v>5628</v>
      </c>
      <c r="B484" s="15">
        <v>43520</v>
      </c>
      <c r="C484" s="4">
        <v>117</v>
      </c>
      <c r="D484" s="4" t="s">
        <v>8296</v>
      </c>
      <c r="E484" s="4" t="s">
        <v>10</v>
      </c>
      <c r="F484" s="4">
        <v>31</v>
      </c>
      <c r="G484" s="4">
        <v>1</v>
      </c>
      <c r="H484" s="4">
        <v>11</v>
      </c>
      <c r="I484" s="16">
        <v>917.9</v>
      </c>
      <c r="J484" s="16">
        <v>10096.9</v>
      </c>
      <c r="K484" s="16">
        <v>706.78300000000002</v>
      </c>
    </row>
    <row r="485" spans="1:11">
      <c r="A485" s="4" t="s">
        <v>5629</v>
      </c>
      <c r="B485" s="15">
        <v>43520</v>
      </c>
      <c r="C485" s="4">
        <v>49</v>
      </c>
      <c r="D485" s="4" t="s">
        <v>8296</v>
      </c>
      <c r="E485" s="4" t="s">
        <v>286</v>
      </c>
      <c r="F485" s="4">
        <v>15</v>
      </c>
      <c r="G485" s="4">
        <v>13</v>
      </c>
      <c r="H485" s="4">
        <v>9</v>
      </c>
      <c r="I485" s="16">
        <v>958.1</v>
      </c>
      <c r="J485" s="16">
        <v>8622.9</v>
      </c>
      <c r="K485" s="16">
        <v>469.46899999999999</v>
      </c>
    </row>
    <row r="486" spans="1:11">
      <c r="A486" s="4" t="s">
        <v>5630</v>
      </c>
      <c r="B486" s="15">
        <v>43520</v>
      </c>
      <c r="C486" s="4">
        <v>59</v>
      </c>
      <c r="D486" s="4" t="s">
        <v>2</v>
      </c>
      <c r="E486" s="4" t="s">
        <v>288</v>
      </c>
      <c r="F486" s="4">
        <v>11</v>
      </c>
      <c r="G486" s="4">
        <v>9</v>
      </c>
      <c r="H486" s="4">
        <v>7</v>
      </c>
      <c r="I486" s="16">
        <v>2405.3000000000002</v>
      </c>
      <c r="J486" s="16">
        <v>16837.100000000002</v>
      </c>
      <c r="K486" s="16">
        <v>2044.5050000000001</v>
      </c>
    </row>
    <row r="487" spans="1:11">
      <c r="A487" s="4" t="s">
        <v>5631</v>
      </c>
      <c r="B487" s="15">
        <v>43520</v>
      </c>
      <c r="C487" s="4">
        <v>79</v>
      </c>
      <c r="D487" s="4" t="s">
        <v>2</v>
      </c>
      <c r="E487" s="4" t="s">
        <v>288</v>
      </c>
      <c r="F487" s="4">
        <v>63</v>
      </c>
      <c r="G487" s="4">
        <v>13</v>
      </c>
      <c r="H487" s="4">
        <v>7</v>
      </c>
      <c r="I487" s="16">
        <v>891.1</v>
      </c>
      <c r="J487" s="16">
        <v>6237.7</v>
      </c>
      <c r="K487" s="16">
        <v>427.72800000000001</v>
      </c>
    </row>
    <row r="488" spans="1:11">
      <c r="A488" s="4" t="s">
        <v>5632</v>
      </c>
      <c r="B488" s="15">
        <v>43520</v>
      </c>
      <c r="C488" s="4">
        <v>73</v>
      </c>
      <c r="D488" s="4" t="s">
        <v>8296</v>
      </c>
      <c r="E488" s="4" t="s">
        <v>286</v>
      </c>
      <c r="F488" s="4">
        <v>14</v>
      </c>
      <c r="G488" s="4">
        <v>13</v>
      </c>
      <c r="H488" s="4">
        <v>7</v>
      </c>
      <c r="I488" s="16">
        <v>4013.3</v>
      </c>
      <c r="J488" s="16">
        <v>28093.100000000002</v>
      </c>
      <c r="K488" s="16">
        <v>2809.31</v>
      </c>
    </row>
    <row r="489" spans="1:11">
      <c r="A489" s="4" t="s">
        <v>5633</v>
      </c>
      <c r="B489" s="15">
        <v>43520</v>
      </c>
      <c r="C489" s="4">
        <v>5</v>
      </c>
      <c r="D489" s="4" t="s">
        <v>8288</v>
      </c>
      <c r="E489" s="4" t="s">
        <v>288</v>
      </c>
      <c r="F489" s="4">
        <v>20</v>
      </c>
      <c r="G489" s="4">
        <v>4</v>
      </c>
      <c r="H489" s="4">
        <v>5</v>
      </c>
      <c r="I489" s="16">
        <v>2599.6</v>
      </c>
      <c r="J489" s="16">
        <v>12998</v>
      </c>
      <c r="K489" s="16">
        <v>1039.8399999999999</v>
      </c>
    </row>
    <row r="490" spans="1:11">
      <c r="A490" s="4" t="s">
        <v>5634</v>
      </c>
      <c r="B490" s="15">
        <v>43520</v>
      </c>
      <c r="C490" s="4">
        <v>65</v>
      </c>
      <c r="D490" s="4" t="s">
        <v>2</v>
      </c>
      <c r="E490" s="4" t="s">
        <v>288</v>
      </c>
      <c r="F490" s="4">
        <v>20</v>
      </c>
      <c r="G490" s="4">
        <v>5</v>
      </c>
      <c r="H490" s="4">
        <v>10</v>
      </c>
      <c r="I490" s="16">
        <v>1132.3</v>
      </c>
      <c r="J490" s="16">
        <v>11323</v>
      </c>
      <c r="K490" s="16">
        <v>905.84</v>
      </c>
    </row>
    <row r="491" spans="1:11">
      <c r="A491" s="4" t="s">
        <v>5635</v>
      </c>
      <c r="B491" s="15">
        <v>43520</v>
      </c>
      <c r="C491" s="4">
        <v>131</v>
      </c>
      <c r="D491" s="4" t="s">
        <v>8296</v>
      </c>
      <c r="E491" s="4" t="s">
        <v>289</v>
      </c>
      <c r="F491" s="4">
        <v>46</v>
      </c>
      <c r="G491" s="4">
        <v>5</v>
      </c>
      <c r="H491" s="4">
        <v>12</v>
      </c>
      <c r="I491" s="16">
        <v>1969.8</v>
      </c>
      <c r="J491" s="16">
        <v>23637.599999999999</v>
      </c>
      <c r="K491" s="16">
        <v>1615.2359999999999</v>
      </c>
    </row>
    <row r="492" spans="1:11">
      <c r="A492" s="4" t="s">
        <v>5636</v>
      </c>
      <c r="B492" s="15">
        <v>43520</v>
      </c>
      <c r="C492" s="4">
        <v>98</v>
      </c>
      <c r="D492" s="4" t="s">
        <v>8296</v>
      </c>
      <c r="E492" s="4" t="s">
        <v>290</v>
      </c>
      <c r="F492" s="4">
        <v>53</v>
      </c>
      <c r="G492" s="4">
        <v>8</v>
      </c>
      <c r="H492" s="4">
        <v>9</v>
      </c>
      <c r="I492" s="16">
        <v>2351.7000000000003</v>
      </c>
      <c r="J492" s="16">
        <v>21165.300000000003</v>
      </c>
      <c r="K492" s="16">
        <v>1552.1220000000003</v>
      </c>
    </row>
    <row r="493" spans="1:11">
      <c r="A493" s="4" t="s">
        <v>5637</v>
      </c>
      <c r="B493" s="15">
        <v>43520</v>
      </c>
      <c r="C493" s="4">
        <v>131</v>
      </c>
      <c r="D493" s="4" t="s">
        <v>2</v>
      </c>
      <c r="E493" s="4" t="s">
        <v>290</v>
      </c>
      <c r="F493" s="4">
        <v>19</v>
      </c>
      <c r="G493" s="4">
        <v>10</v>
      </c>
      <c r="H493" s="4">
        <v>6</v>
      </c>
      <c r="I493" s="16">
        <v>3979.8</v>
      </c>
      <c r="J493" s="16">
        <v>23878.800000000003</v>
      </c>
      <c r="K493" s="16">
        <v>1790.91</v>
      </c>
    </row>
    <row r="494" spans="1:11">
      <c r="A494" s="4" t="s">
        <v>5638</v>
      </c>
      <c r="B494" s="15">
        <v>43520</v>
      </c>
      <c r="C494" s="4">
        <v>2</v>
      </c>
      <c r="D494" s="4" t="s">
        <v>2</v>
      </c>
      <c r="E494" s="4" t="s">
        <v>287</v>
      </c>
      <c r="F494" s="4">
        <v>24</v>
      </c>
      <c r="G494" s="4">
        <v>2</v>
      </c>
      <c r="H494" s="4">
        <v>8</v>
      </c>
      <c r="I494" s="16">
        <v>2311.5</v>
      </c>
      <c r="J494" s="16">
        <v>18492</v>
      </c>
      <c r="K494" s="16">
        <v>1040.175</v>
      </c>
    </row>
    <row r="495" spans="1:11">
      <c r="A495" s="4" t="s">
        <v>5639</v>
      </c>
      <c r="B495" s="15">
        <v>43521</v>
      </c>
      <c r="C495" s="4">
        <v>120</v>
      </c>
      <c r="D495" s="4" t="s">
        <v>2</v>
      </c>
      <c r="E495" s="4" t="s">
        <v>287</v>
      </c>
      <c r="F495" s="4">
        <v>49</v>
      </c>
      <c r="G495" s="4">
        <v>9</v>
      </c>
      <c r="H495" s="4">
        <v>8</v>
      </c>
      <c r="I495" s="16">
        <v>3390.2000000000003</v>
      </c>
      <c r="J495" s="16">
        <v>27121.600000000002</v>
      </c>
      <c r="K495" s="16">
        <v>2339.2379999999998</v>
      </c>
    </row>
    <row r="496" spans="1:11">
      <c r="A496" s="4" t="s">
        <v>5640</v>
      </c>
      <c r="B496" s="15">
        <v>43521</v>
      </c>
      <c r="C496" s="4">
        <v>82</v>
      </c>
      <c r="D496" s="4" t="s">
        <v>2</v>
      </c>
      <c r="E496" s="4" t="s">
        <v>289</v>
      </c>
      <c r="F496" s="4">
        <v>11</v>
      </c>
      <c r="G496" s="4">
        <v>12</v>
      </c>
      <c r="H496" s="4">
        <v>5</v>
      </c>
      <c r="I496" s="16">
        <v>3986.5</v>
      </c>
      <c r="J496" s="16">
        <v>19932.5</v>
      </c>
      <c r="K496" s="16">
        <v>1993.25</v>
      </c>
    </row>
    <row r="497" spans="1:11">
      <c r="A497" s="4" t="s">
        <v>5641</v>
      </c>
      <c r="B497" s="15">
        <v>43521</v>
      </c>
      <c r="C497" s="4">
        <v>25</v>
      </c>
      <c r="D497" s="4" t="s">
        <v>2</v>
      </c>
      <c r="E497" s="4" t="s">
        <v>10</v>
      </c>
      <c r="F497" s="4">
        <v>65</v>
      </c>
      <c r="G497" s="4">
        <v>14</v>
      </c>
      <c r="H497" s="4">
        <v>5</v>
      </c>
      <c r="I497" s="16">
        <v>227.8</v>
      </c>
      <c r="J497" s="16">
        <v>1139</v>
      </c>
      <c r="K497" s="16">
        <v>186.79599999999999</v>
      </c>
    </row>
    <row r="498" spans="1:11">
      <c r="A498" s="4" t="s">
        <v>5642</v>
      </c>
      <c r="B498" s="15">
        <v>43521</v>
      </c>
      <c r="C498" s="4">
        <v>125</v>
      </c>
      <c r="D498" s="4" t="s">
        <v>2</v>
      </c>
      <c r="E498" s="4" t="s">
        <v>285</v>
      </c>
      <c r="F498" s="4">
        <v>15</v>
      </c>
      <c r="G498" s="4">
        <v>11</v>
      </c>
      <c r="H498" s="4">
        <v>7</v>
      </c>
      <c r="I498" s="16">
        <v>1051.9000000000001</v>
      </c>
      <c r="J498" s="16">
        <v>7363.3000000000011</v>
      </c>
      <c r="K498" s="16">
        <v>736.33</v>
      </c>
    </row>
    <row r="499" spans="1:11">
      <c r="A499" s="4" t="s">
        <v>5643</v>
      </c>
      <c r="B499" s="15">
        <v>43521</v>
      </c>
      <c r="C499" s="4">
        <v>31</v>
      </c>
      <c r="D499" s="4" t="s">
        <v>8296</v>
      </c>
      <c r="E499" s="4" t="s">
        <v>287</v>
      </c>
      <c r="F499" s="4">
        <v>40</v>
      </c>
      <c r="G499" s="4">
        <v>2</v>
      </c>
      <c r="H499" s="4">
        <v>9</v>
      </c>
      <c r="I499" s="16">
        <v>4013.3</v>
      </c>
      <c r="J499" s="16">
        <v>36119.700000000004</v>
      </c>
      <c r="K499" s="16">
        <v>2327.7139999999999</v>
      </c>
    </row>
    <row r="500" spans="1:11">
      <c r="A500" s="4" t="s">
        <v>5644</v>
      </c>
      <c r="B500" s="15">
        <v>43521</v>
      </c>
      <c r="C500" s="4">
        <v>77</v>
      </c>
      <c r="D500" s="4" t="s">
        <v>8296</v>
      </c>
      <c r="E500" s="4" t="s">
        <v>288</v>
      </c>
      <c r="F500" s="4">
        <v>36</v>
      </c>
      <c r="G500" s="4">
        <v>11</v>
      </c>
      <c r="H500" s="4">
        <v>11</v>
      </c>
      <c r="I500" s="16">
        <v>3939.6</v>
      </c>
      <c r="J500" s="16">
        <v>43335.6</v>
      </c>
      <c r="K500" s="16">
        <v>1733.424</v>
      </c>
    </row>
    <row r="501" spans="1:11">
      <c r="A501" s="4" t="s">
        <v>5645</v>
      </c>
      <c r="B501" s="15">
        <v>43521</v>
      </c>
      <c r="C501" s="4">
        <v>24</v>
      </c>
      <c r="D501" s="4" t="s">
        <v>8296</v>
      </c>
      <c r="E501" s="4" t="s">
        <v>287</v>
      </c>
      <c r="F501" s="4">
        <v>13</v>
      </c>
      <c r="G501" s="4">
        <v>12</v>
      </c>
      <c r="H501" s="4">
        <v>9</v>
      </c>
      <c r="I501" s="16">
        <v>797.30000000000007</v>
      </c>
      <c r="J501" s="16">
        <v>7175.7000000000007</v>
      </c>
      <c r="K501" s="16">
        <v>422.56900000000007</v>
      </c>
    </row>
    <row r="502" spans="1:11">
      <c r="A502" s="4" t="s">
        <v>5646</v>
      </c>
      <c r="B502" s="15">
        <v>43521</v>
      </c>
      <c r="C502" s="4">
        <v>44</v>
      </c>
      <c r="D502" s="4" t="s">
        <v>2</v>
      </c>
      <c r="E502" s="4" t="s">
        <v>286</v>
      </c>
      <c r="F502" s="4">
        <v>52</v>
      </c>
      <c r="G502" s="4">
        <v>7</v>
      </c>
      <c r="H502" s="4">
        <v>9</v>
      </c>
      <c r="I502" s="16">
        <v>3504.1</v>
      </c>
      <c r="J502" s="16">
        <v>31536.899999999998</v>
      </c>
      <c r="K502" s="16">
        <v>2943.444</v>
      </c>
    </row>
    <row r="503" spans="1:11">
      <c r="A503" s="4" t="s">
        <v>5647</v>
      </c>
      <c r="B503" s="15">
        <v>43521</v>
      </c>
      <c r="C503" s="4">
        <v>41</v>
      </c>
      <c r="D503" s="4" t="s">
        <v>8296</v>
      </c>
      <c r="E503" s="4" t="s">
        <v>287</v>
      </c>
      <c r="F503" s="4">
        <v>40</v>
      </c>
      <c r="G503" s="4">
        <v>3</v>
      </c>
      <c r="H503" s="4">
        <v>12</v>
      </c>
      <c r="I503" s="16">
        <v>3859.2000000000003</v>
      </c>
      <c r="J503" s="16">
        <v>46310.400000000001</v>
      </c>
      <c r="K503" s="16">
        <v>2585.6640000000002</v>
      </c>
    </row>
    <row r="504" spans="1:11">
      <c r="A504" s="4" t="s">
        <v>5648</v>
      </c>
      <c r="B504" s="15">
        <v>43521</v>
      </c>
      <c r="C504" s="4">
        <v>90</v>
      </c>
      <c r="D504" s="4" t="s">
        <v>2</v>
      </c>
      <c r="E504" s="4" t="s">
        <v>288</v>
      </c>
      <c r="F504" s="4">
        <v>53</v>
      </c>
      <c r="G504" s="4">
        <v>13</v>
      </c>
      <c r="H504" s="4">
        <v>9</v>
      </c>
      <c r="I504" s="16">
        <v>1286.4000000000001</v>
      </c>
      <c r="J504" s="16">
        <v>11577.6</v>
      </c>
      <c r="K504" s="16">
        <v>771.84</v>
      </c>
    </row>
    <row r="505" spans="1:11">
      <c r="A505" s="4" t="s">
        <v>5649</v>
      </c>
      <c r="B505" s="15">
        <v>43521</v>
      </c>
      <c r="C505" s="4">
        <v>73</v>
      </c>
      <c r="D505" s="4" t="s">
        <v>8296</v>
      </c>
      <c r="E505" s="4" t="s">
        <v>286</v>
      </c>
      <c r="F505" s="4">
        <v>59</v>
      </c>
      <c r="G505" s="4">
        <v>11</v>
      </c>
      <c r="H505" s="4">
        <v>9</v>
      </c>
      <c r="I505" s="16">
        <v>1996.6000000000001</v>
      </c>
      <c r="J505" s="16">
        <v>17969.400000000001</v>
      </c>
      <c r="K505" s="16">
        <v>1437.5520000000001</v>
      </c>
    </row>
    <row r="506" spans="1:11">
      <c r="A506" s="4" t="s">
        <v>5650</v>
      </c>
      <c r="B506" s="15">
        <v>43522</v>
      </c>
      <c r="C506" s="4">
        <v>26</v>
      </c>
      <c r="D506" s="4" t="s">
        <v>8296</v>
      </c>
      <c r="E506" s="4" t="s">
        <v>286</v>
      </c>
      <c r="F506" s="4">
        <v>27</v>
      </c>
      <c r="G506" s="4">
        <v>13</v>
      </c>
      <c r="H506" s="4">
        <v>6</v>
      </c>
      <c r="I506" s="16">
        <v>2391.9</v>
      </c>
      <c r="J506" s="16">
        <v>14351.400000000001</v>
      </c>
      <c r="K506" s="16">
        <v>1602.5730000000001</v>
      </c>
    </row>
    <row r="507" spans="1:11">
      <c r="A507" s="4" t="s">
        <v>5651</v>
      </c>
      <c r="B507" s="15">
        <v>43522</v>
      </c>
      <c r="C507" s="4">
        <v>102</v>
      </c>
      <c r="D507" s="4" t="s">
        <v>8296</v>
      </c>
      <c r="E507" s="4" t="s">
        <v>288</v>
      </c>
      <c r="F507" s="4">
        <v>44</v>
      </c>
      <c r="G507" s="4">
        <v>1</v>
      </c>
      <c r="H507" s="4">
        <v>5</v>
      </c>
      <c r="I507" s="16">
        <v>1768.8</v>
      </c>
      <c r="J507" s="16">
        <v>8844</v>
      </c>
      <c r="K507" s="16">
        <v>972.84</v>
      </c>
    </row>
    <row r="508" spans="1:11">
      <c r="A508" s="4" t="s">
        <v>5652</v>
      </c>
      <c r="B508" s="15">
        <v>43522</v>
      </c>
      <c r="C508" s="4">
        <v>100</v>
      </c>
      <c r="D508" s="4" t="s">
        <v>8288</v>
      </c>
      <c r="E508" s="4" t="s">
        <v>285</v>
      </c>
      <c r="F508" s="4">
        <v>62</v>
      </c>
      <c r="G508" s="4">
        <v>9</v>
      </c>
      <c r="H508" s="4">
        <v>8</v>
      </c>
      <c r="I508" s="16">
        <v>6036.7</v>
      </c>
      <c r="J508" s="16">
        <v>48293.599999999999</v>
      </c>
      <c r="K508" s="16">
        <v>3923.855</v>
      </c>
    </row>
    <row r="509" spans="1:11">
      <c r="A509" s="4" t="s">
        <v>5653</v>
      </c>
      <c r="B509" s="15">
        <v>43522</v>
      </c>
      <c r="C509" s="4">
        <v>30</v>
      </c>
      <c r="D509" s="4" t="s">
        <v>8288</v>
      </c>
      <c r="E509" s="4" t="s">
        <v>290</v>
      </c>
      <c r="F509" s="4">
        <v>48</v>
      </c>
      <c r="G509" s="4">
        <v>10</v>
      </c>
      <c r="H509" s="4">
        <v>12</v>
      </c>
      <c r="I509" s="16">
        <v>1159.1000000000001</v>
      </c>
      <c r="J509" s="16">
        <v>13909.2</v>
      </c>
      <c r="K509" s="16">
        <v>822.96100000000001</v>
      </c>
    </row>
    <row r="510" spans="1:11">
      <c r="A510" s="4" t="s">
        <v>5654</v>
      </c>
      <c r="B510" s="15">
        <v>43522</v>
      </c>
      <c r="C510" s="4">
        <v>70</v>
      </c>
      <c r="D510" s="4" t="s">
        <v>2</v>
      </c>
      <c r="E510" s="4" t="s">
        <v>290</v>
      </c>
      <c r="F510" s="4">
        <v>39</v>
      </c>
      <c r="G510" s="4">
        <v>11</v>
      </c>
      <c r="H510" s="4">
        <v>5</v>
      </c>
      <c r="I510" s="16">
        <v>167.5</v>
      </c>
      <c r="J510" s="16">
        <v>837.5</v>
      </c>
      <c r="K510" s="16">
        <v>72.025000000000006</v>
      </c>
    </row>
    <row r="511" spans="1:11">
      <c r="A511" s="4" t="s">
        <v>5655</v>
      </c>
      <c r="B511" s="15">
        <v>43522</v>
      </c>
      <c r="C511" s="4">
        <v>101</v>
      </c>
      <c r="D511" s="4" t="s">
        <v>8296</v>
      </c>
      <c r="E511" s="4" t="s">
        <v>287</v>
      </c>
      <c r="F511" s="4">
        <v>31</v>
      </c>
      <c r="G511" s="4">
        <v>8</v>
      </c>
      <c r="H511" s="4">
        <v>12</v>
      </c>
      <c r="I511" s="16">
        <v>696.80000000000007</v>
      </c>
      <c r="J511" s="16">
        <v>8361.6</v>
      </c>
      <c r="K511" s="16">
        <v>564.40800000000013</v>
      </c>
    </row>
    <row r="512" spans="1:11">
      <c r="A512" s="4" t="s">
        <v>5656</v>
      </c>
      <c r="B512" s="15">
        <v>43522</v>
      </c>
      <c r="C512" s="4">
        <v>111</v>
      </c>
      <c r="D512" s="4" t="s">
        <v>8296</v>
      </c>
      <c r="E512" s="4" t="s">
        <v>285</v>
      </c>
      <c r="F512" s="4">
        <v>53</v>
      </c>
      <c r="G512" s="4">
        <v>12</v>
      </c>
      <c r="H512" s="4">
        <v>7</v>
      </c>
      <c r="I512" s="16">
        <v>1125.6000000000001</v>
      </c>
      <c r="J512" s="16">
        <v>7879.2000000000007</v>
      </c>
      <c r="K512" s="16">
        <v>495.26400000000007</v>
      </c>
    </row>
    <row r="513" spans="1:11">
      <c r="A513" s="4" t="s">
        <v>5657</v>
      </c>
      <c r="B513" s="15">
        <v>43522</v>
      </c>
      <c r="C513" s="4">
        <v>20</v>
      </c>
      <c r="D513" s="4" t="s">
        <v>2</v>
      </c>
      <c r="E513" s="4" t="s">
        <v>10</v>
      </c>
      <c r="F513" s="4">
        <v>40</v>
      </c>
      <c r="G513" s="4">
        <v>2</v>
      </c>
      <c r="H513" s="4">
        <v>10</v>
      </c>
      <c r="I513" s="16">
        <v>1842.5</v>
      </c>
      <c r="J513" s="16">
        <v>18425</v>
      </c>
      <c r="K513" s="16">
        <v>1087.075</v>
      </c>
    </row>
    <row r="514" spans="1:11">
      <c r="A514" s="4" t="s">
        <v>5658</v>
      </c>
      <c r="B514" s="15">
        <v>43522</v>
      </c>
      <c r="C514" s="4">
        <v>70</v>
      </c>
      <c r="D514" s="4" t="s">
        <v>8288</v>
      </c>
      <c r="E514" s="4" t="s">
        <v>287</v>
      </c>
      <c r="F514" s="4">
        <v>51</v>
      </c>
      <c r="G514" s="4">
        <v>5</v>
      </c>
      <c r="H514" s="4">
        <v>7</v>
      </c>
      <c r="I514" s="16">
        <v>234.5</v>
      </c>
      <c r="J514" s="16">
        <v>1641.5</v>
      </c>
      <c r="K514" s="16">
        <v>192.29</v>
      </c>
    </row>
    <row r="515" spans="1:11">
      <c r="A515" s="4" t="s">
        <v>5659</v>
      </c>
      <c r="B515" s="15">
        <v>43522</v>
      </c>
      <c r="C515" s="4">
        <v>53</v>
      </c>
      <c r="D515" s="4" t="s">
        <v>8288</v>
      </c>
      <c r="E515" s="4" t="s">
        <v>289</v>
      </c>
      <c r="F515" s="4">
        <v>44</v>
      </c>
      <c r="G515" s="4">
        <v>11</v>
      </c>
      <c r="H515" s="4">
        <v>9</v>
      </c>
      <c r="I515" s="16">
        <v>6438.7</v>
      </c>
      <c r="J515" s="16">
        <v>57948.299999999996</v>
      </c>
      <c r="K515" s="16">
        <v>4185.1549999999997</v>
      </c>
    </row>
    <row r="516" spans="1:11">
      <c r="A516" s="4" t="s">
        <v>5660</v>
      </c>
      <c r="B516" s="15">
        <v>43522</v>
      </c>
      <c r="C516" s="4">
        <v>83</v>
      </c>
      <c r="D516" s="4" t="s">
        <v>2</v>
      </c>
      <c r="E516" s="4" t="s">
        <v>288</v>
      </c>
      <c r="F516" s="4">
        <v>11</v>
      </c>
      <c r="G516" s="4">
        <v>9</v>
      </c>
      <c r="H516" s="4">
        <v>6</v>
      </c>
      <c r="I516" s="16">
        <v>5319.8</v>
      </c>
      <c r="J516" s="16">
        <v>31918.800000000003</v>
      </c>
      <c r="K516" s="16">
        <v>4521.83</v>
      </c>
    </row>
    <row r="517" spans="1:11">
      <c r="A517" s="4" t="s">
        <v>5661</v>
      </c>
      <c r="B517" s="15">
        <v>43522</v>
      </c>
      <c r="C517" s="4">
        <v>133</v>
      </c>
      <c r="D517" s="4" t="s">
        <v>2</v>
      </c>
      <c r="E517" s="4" t="s">
        <v>290</v>
      </c>
      <c r="F517" s="4">
        <v>52</v>
      </c>
      <c r="G517" s="4">
        <v>10</v>
      </c>
      <c r="H517" s="4">
        <v>10</v>
      </c>
      <c r="I517" s="16">
        <v>241.20000000000002</v>
      </c>
      <c r="J517" s="16">
        <v>2412</v>
      </c>
      <c r="K517" s="16">
        <v>166.428</v>
      </c>
    </row>
    <row r="518" spans="1:11">
      <c r="A518" s="4" t="s">
        <v>5662</v>
      </c>
      <c r="B518" s="15">
        <v>43522</v>
      </c>
      <c r="C518" s="4">
        <v>32</v>
      </c>
      <c r="D518" s="4" t="s">
        <v>8296</v>
      </c>
      <c r="E518" s="4" t="s">
        <v>289</v>
      </c>
      <c r="F518" s="4">
        <v>37</v>
      </c>
      <c r="G518" s="4">
        <v>1</v>
      </c>
      <c r="H518" s="4">
        <v>11</v>
      </c>
      <c r="I518" s="16">
        <v>4020</v>
      </c>
      <c r="J518" s="16">
        <v>44220</v>
      </c>
      <c r="K518" s="16">
        <v>3417</v>
      </c>
    </row>
    <row r="519" spans="1:11">
      <c r="A519" s="4" t="s">
        <v>5663</v>
      </c>
      <c r="B519" s="15">
        <v>43522</v>
      </c>
      <c r="C519" s="4">
        <v>2</v>
      </c>
      <c r="D519" s="4" t="s">
        <v>2</v>
      </c>
      <c r="E519" s="4" t="s">
        <v>289</v>
      </c>
      <c r="F519" s="4">
        <v>38</v>
      </c>
      <c r="G519" s="4">
        <v>13</v>
      </c>
      <c r="H519" s="4">
        <v>8</v>
      </c>
      <c r="I519" s="16">
        <v>2365.1</v>
      </c>
      <c r="J519" s="16">
        <v>18920.8</v>
      </c>
      <c r="K519" s="16">
        <v>1419.06</v>
      </c>
    </row>
    <row r="520" spans="1:11">
      <c r="A520" s="4" t="s">
        <v>5664</v>
      </c>
      <c r="B520" s="15">
        <v>43523</v>
      </c>
      <c r="C520" s="4">
        <v>74</v>
      </c>
      <c r="D520" s="4" t="s">
        <v>2</v>
      </c>
      <c r="E520" s="4" t="s">
        <v>10</v>
      </c>
      <c r="F520" s="4">
        <v>66</v>
      </c>
      <c r="G520" s="4">
        <v>11</v>
      </c>
      <c r="H520" s="4">
        <v>11</v>
      </c>
      <c r="I520" s="16">
        <v>1072</v>
      </c>
      <c r="J520" s="16">
        <v>11792</v>
      </c>
      <c r="K520" s="16">
        <v>493.12</v>
      </c>
    </row>
    <row r="521" spans="1:11">
      <c r="A521" s="4" t="s">
        <v>5665</v>
      </c>
      <c r="B521" s="15">
        <v>43523</v>
      </c>
      <c r="C521" s="4">
        <v>165</v>
      </c>
      <c r="D521" s="4" t="s">
        <v>8296</v>
      </c>
      <c r="E521" s="4" t="s">
        <v>287</v>
      </c>
      <c r="F521" s="4">
        <v>66</v>
      </c>
      <c r="G521" s="4">
        <v>3</v>
      </c>
      <c r="H521" s="4">
        <v>7</v>
      </c>
      <c r="I521" s="16">
        <v>1996.6000000000001</v>
      </c>
      <c r="J521" s="16">
        <v>13976.2</v>
      </c>
      <c r="K521" s="16">
        <v>1477.4840000000002</v>
      </c>
    </row>
    <row r="522" spans="1:11">
      <c r="A522" s="4" t="s">
        <v>5666</v>
      </c>
      <c r="B522" s="15">
        <v>43523</v>
      </c>
      <c r="C522" s="4">
        <v>147</v>
      </c>
      <c r="D522" s="4" t="s">
        <v>8288</v>
      </c>
      <c r="E522" s="4" t="s">
        <v>285</v>
      </c>
      <c r="F522" s="4">
        <v>3</v>
      </c>
      <c r="G522" s="4">
        <v>14</v>
      </c>
      <c r="H522" s="4">
        <v>10</v>
      </c>
      <c r="I522" s="16">
        <v>1031.8</v>
      </c>
      <c r="J522" s="16">
        <v>10318</v>
      </c>
      <c r="K522" s="16">
        <v>453.99199999999996</v>
      </c>
    </row>
    <row r="523" spans="1:11">
      <c r="A523" s="4" t="s">
        <v>5667</v>
      </c>
      <c r="B523" s="15">
        <v>43523</v>
      </c>
      <c r="C523" s="4">
        <v>129</v>
      </c>
      <c r="D523" s="4" t="s">
        <v>8296</v>
      </c>
      <c r="E523" s="4" t="s">
        <v>288</v>
      </c>
      <c r="F523" s="4">
        <v>59</v>
      </c>
      <c r="G523" s="4">
        <v>6</v>
      </c>
      <c r="H523" s="4">
        <v>6</v>
      </c>
      <c r="I523" s="16">
        <v>3859.2000000000003</v>
      </c>
      <c r="J523" s="16">
        <v>23155.200000000001</v>
      </c>
      <c r="K523" s="16">
        <v>1620.864</v>
      </c>
    </row>
    <row r="524" spans="1:11">
      <c r="A524" s="4" t="s">
        <v>5668</v>
      </c>
      <c r="B524" s="15">
        <v>43523</v>
      </c>
      <c r="C524" s="4">
        <v>79</v>
      </c>
      <c r="D524" s="4" t="s">
        <v>2</v>
      </c>
      <c r="E524" s="4" t="s">
        <v>288</v>
      </c>
      <c r="F524" s="4">
        <v>60</v>
      </c>
      <c r="G524" s="4">
        <v>13</v>
      </c>
      <c r="H524" s="4">
        <v>5</v>
      </c>
      <c r="I524" s="16">
        <v>2686.7000000000003</v>
      </c>
      <c r="J524" s="16">
        <v>13433.500000000002</v>
      </c>
      <c r="K524" s="16">
        <v>2122.4930000000004</v>
      </c>
    </row>
    <row r="525" spans="1:11">
      <c r="A525" s="4" t="s">
        <v>5669</v>
      </c>
      <c r="B525" s="15">
        <v>43523</v>
      </c>
      <c r="C525" s="4">
        <v>95</v>
      </c>
      <c r="D525" s="4" t="s">
        <v>8296</v>
      </c>
      <c r="E525" s="4" t="s">
        <v>286</v>
      </c>
      <c r="F525" s="4">
        <v>62</v>
      </c>
      <c r="G525" s="4">
        <v>13</v>
      </c>
      <c r="H525" s="4">
        <v>12</v>
      </c>
      <c r="I525" s="16">
        <v>2378.5</v>
      </c>
      <c r="J525" s="16">
        <v>28542</v>
      </c>
      <c r="K525" s="16">
        <v>1236.82</v>
      </c>
    </row>
    <row r="526" spans="1:11">
      <c r="A526" s="4" t="s">
        <v>5670</v>
      </c>
      <c r="B526" s="15">
        <v>43523</v>
      </c>
      <c r="C526" s="4">
        <v>41</v>
      </c>
      <c r="D526" s="4" t="s">
        <v>2</v>
      </c>
      <c r="E526" s="4" t="s">
        <v>286</v>
      </c>
      <c r="F526" s="4">
        <v>35</v>
      </c>
      <c r="G526" s="4">
        <v>15</v>
      </c>
      <c r="H526" s="4">
        <v>10</v>
      </c>
      <c r="I526" s="16">
        <v>6023.3</v>
      </c>
      <c r="J526" s="16">
        <v>60233</v>
      </c>
      <c r="K526" s="16">
        <v>4517.4750000000004</v>
      </c>
    </row>
    <row r="527" spans="1:11">
      <c r="A527" s="4" t="s">
        <v>5671</v>
      </c>
      <c r="B527" s="15">
        <v>43523</v>
      </c>
      <c r="C527" s="4">
        <v>31</v>
      </c>
      <c r="D527" s="4" t="s">
        <v>2</v>
      </c>
      <c r="E527" s="4" t="s">
        <v>285</v>
      </c>
      <c r="F527" s="4">
        <v>58</v>
      </c>
      <c r="G527" s="4">
        <v>12</v>
      </c>
      <c r="H527" s="4">
        <v>10</v>
      </c>
      <c r="I527" s="16">
        <v>5829</v>
      </c>
      <c r="J527" s="16">
        <v>58290</v>
      </c>
      <c r="K527" s="16">
        <v>3730.56</v>
      </c>
    </row>
    <row r="528" spans="1:11">
      <c r="A528" s="4" t="s">
        <v>5672</v>
      </c>
      <c r="B528" s="15">
        <v>43524</v>
      </c>
      <c r="C528" s="4">
        <v>87</v>
      </c>
      <c r="D528" s="4" t="s">
        <v>8296</v>
      </c>
      <c r="E528" s="4" t="s">
        <v>10</v>
      </c>
      <c r="F528" s="4">
        <v>64</v>
      </c>
      <c r="G528" s="4">
        <v>1</v>
      </c>
      <c r="H528" s="4">
        <v>6</v>
      </c>
      <c r="I528" s="16">
        <v>3926.2000000000003</v>
      </c>
      <c r="J528" s="16">
        <v>23557.200000000001</v>
      </c>
      <c r="K528" s="16">
        <v>1845.3140000000001</v>
      </c>
    </row>
    <row r="529" spans="1:11">
      <c r="A529" s="4" t="s">
        <v>5673</v>
      </c>
      <c r="B529" s="15">
        <v>43524</v>
      </c>
      <c r="C529" s="4">
        <v>98</v>
      </c>
      <c r="D529" s="4" t="s">
        <v>2</v>
      </c>
      <c r="E529" s="4" t="s">
        <v>288</v>
      </c>
      <c r="F529" s="4">
        <v>61</v>
      </c>
      <c r="G529" s="4">
        <v>7</v>
      </c>
      <c r="H529" s="4">
        <v>7</v>
      </c>
      <c r="I529" s="16">
        <v>201</v>
      </c>
      <c r="J529" s="16">
        <v>1407</v>
      </c>
      <c r="K529" s="16">
        <v>118.58999999999999</v>
      </c>
    </row>
    <row r="530" spans="1:11">
      <c r="A530" s="4" t="s">
        <v>5674</v>
      </c>
      <c r="B530" s="15">
        <v>43524</v>
      </c>
      <c r="C530" s="4">
        <v>170</v>
      </c>
      <c r="D530" s="4" t="s">
        <v>2</v>
      </c>
      <c r="E530" s="4" t="s">
        <v>289</v>
      </c>
      <c r="F530" s="4">
        <v>20</v>
      </c>
      <c r="G530" s="4">
        <v>2</v>
      </c>
      <c r="H530" s="4">
        <v>6</v>
      </c>
      <c r="I530" s="16">
        <v>2606.3000000000002</v>
      </c>
      <c r="J530" s="16">
        <v>15637.800000000001</v>
      </c>
      <c r="K530" s="16">
        <v>1485.5909999999999</v>
      </c>
    </row>
    <row r="531" spans="1:11">
      <c r="A531" s="4" t="s">
        <v>5675</v>
      </c>
      <c r="B531" s="15">
        <v>43524</v>
      </c>
      <c r="C531" s="4">
        <v>150</v>
      </c>
      <c r="D531" s="4" t="s">
        <v>2</v>
      </c>
      <c r="E531" s="4" t="s">
        <v>288</v>
      </c>
      <c r="F531" s="4">
        <v>41</v>
      </c>
      <c r="G531" s="4">
        <v>14</v>
      </c>
      <c r="H531" s="4">
        <v>10</v>
      </c>
      <c r="I531" s="16">
        <v>1085.4000000000001</v>
      </c>
      <c r="J531" s="16">
        <v>10854</v>
      </c>
      <c r="K531" s="16">
        <v>716.36400000000015</v>
      </c>
    </row>
    <row r="532" spans="1:11">
      <c r="A532" s="4" t="s">
        <v>5676</v>
      </c>
      <c r="B532" s="15">
        <v>43524</v>
      </c>
      <c r="C532" s="4">
        <v>8</v>
      </c>
      <c r="D532" s="4" t="s">
        <v>8296</v>
      </c>
      <c r="E532" s="4" t="s">
        <v>286</v>
      </c>
      <c r="F532" s="4">
        <v>49</v>
      </c>
      <c r="G532" s="4">
        <v>13</v>
      </c>
      <c r="H532" s="4">
        <v>5</v>
      </c>
      <c r="I532" s="16">
        <v>6465.5</v>
      </c>
      <c r="J532" s="16">
        <v>32327.5</v>
      </c>
      <c r="K532" s="16">
        <v>4073.2649999999999</v>
      </c>
    </row>
    <row r="533" spans="1:11">
      <c r="A533" s="4" t="s">
        <v>5677</v>
      </c>
      <c r="B533" s="15">
        <v>43524</v>
      </c>
      <c r="C533" s="4">
        <v>60</v>
      </c>
      <c r="D533" s="4" t="s">
        <v>8288</v>
      </c>
      <c r="E533" s="4" t="s">
        <v>289</v>
      </c>
      <c r="F533" s="4">
        <v>58</v>
      </c>
      <c r="G533" s="4">
        <v>4</v>
      </c>
      <c r="H533" s="4">
        <v>8</v>
      </c>
      <c r="I533" s="16">
        <v>5092</v>
      </c>
      <c r="J533" s="16">
        <v>40736</v>
      </c>
      <c r="K533" s="16">
        <v>2189.56</v>
      </c>
    </row>
    <row r="534" spans="1:11">
      <c r="A534" s="4" t="s">
        <v>5678</v>
      </c>
      <c r="B534" s="15">
        <v>43524</v>
      </c>
      <c r="C534" s="4">
        <v>99</v>
      </c>
      <c r="D534" s="4" t="s">
        <v>8296</v>
      </c>
      <c r="E534" s="4" t="s">
        <v>287</v>
      </c>
      <c r="F534" s="4">
        <v>60</v>
      </c>
      <c r="G534" s="4">
        <v>2</v>
      </c>
      <c r="H534" s="4">
        <v>8</v>
      </c>
      <c r="I534" s="16">
        <v>3879.3</v>
      </c>
      <c r="J534" s="16">
        <v>31034.400000000001</v>
      </c>
      <c r="K534" s="16">
        <v>2405.1660000000002</v>
      </c>
    </row>
    <row r="535" spans="1:11">
      <c r="A535" s="4" t="s">
        <v>5679</v>
      </c>
      <c r="B535" s="15">
        <v>43524</v>
      </c>
      <c r="C535" s="4">
        <v>91</v>
      </c>
      <c r="D535" s="4" t="s">
        <v>2</v>
      </c>
      <c r="E535" s="4" t="s">
        <v>287</v>
      </c>
      <c r="F535" s="4">
        <v>42</v>
      </c>
      <c r="G535" s="4">
        <v>4</v>
      </c>
      <c r="H535" s="4">
        <v>7</v>
      </c>
      <c r="I535" s="16">
        <v>1045.2</v>
      </c>
      <c r="J535" s="16">
        <v>7316.4000000000005</v>
      </c>
      <c r="K535" s="16">
        <v>616.66800000000001</v>
      </c>
    </row>
    <row r="536" spans="1:11">
      <c r="A536" s="4" t="s">
        <v>5680</v>
      </c>
      <c r="B536" s="15">
        <v>43525</v>
      </c>
      <c r="C536" s="4">
        <v>1</v>
      </c>
      <c r="D536" s="4" t="s">
        <v>2</v>
      </c>
      <c r="E536" s="4" t="s">
        <v>286</v>
      </c>
      <c r="F536" s="4">
        <v>66</v>
      </c>
      <c r="G536" s="4">
        <v>1</v>
      </c>
      <c r="H536" s="4">
        <v>5</v>
      </c>
      <c r="I536" s="16">
        <v>1165.8</v>
      </c>
      <c r="J536" s="16">
        <v>5829</v>
      </c>
      <c r="K536" s="16">
        <v>792.74400000000003</v>
      </c>
    </row>
    <row r="537" spans="1:11">
      <c r="A537" s="4" t="s">
        <v>5681</v>
      </c>
      <c r="B537" s="15">
        <v>43525</v>
      </c>
      <c r="C537" s="4">
        <v>108</v>
      </c>
      <c r="D537" s="4" t="s">
        <v>8288</v>
      </c>
      <c r="E537" s="4" t="s">
        <v>286</v>
      </c>
      <c r="F537" s="4">
        <v>65</v>
      </c>
      <c r="G537" s="4">
        <v>4</v>
      </c>
      <c r="H537" s="4">
        <v>6</v>
      </c>
      <c r="I537" s="16">
        <v>194.3</v>
      </c>
      <c r="J537" s="16">
        <v>1165.8000000000002</v>
      </c>
      <c r="K537" s="16">
        <v>101.03600000000002</v>
      </c>
    </row>
    <row r="538" spans="1:11">
      <c r="A538" s="4" t="s">
        <v>5682</v>
      </c>
      <c r="B538" s="15">
        <v>43525</v>
      </c>
      <c r="C538" s="4">
        <v>5</v>
      </c>
      <c r="D538" s="4" t="s">
        <v>2</v>
      </c>
      <c r="E538" s="4" t="s">
        <v>288</v>
      </c>
      <c r="F538" s="4">
        <v>44</v>
      </c>
      <c r="G538" s="4">
        <v>1</v>
      </c>
      <c r="H538" s="4">
        <v>5</v>
      </c>
      <c r="I538" s="16">
        <v>911.2</v>
      </c>
      <c r="J538" s="16">
        <v>4556</v>
      </c>
      <c r="K538" s="16">
        <v>455.6</v>
      </c>
    </row>
    <row r="539" spans="1:11">
      <c r="A539" s="4" t="s">
        <v>5683</v>
      </c>
      <c r="B539" s="15">
        <v>43525</v>
      </c>
      <c r="C539" s="4">
        <v>175</v>
      </c>
      <c r="D539" s="4" t="s">
        <v>8296</v>
      </c>
      <c r="E539" s="4" t="s">
        <v>288</v>
      </c>
      <c r="F539" s="4">
        <v>59</v>
      </c>
      <c r="G539" s="4">
        <v>4</v>
      </c>
      <c r="H539" s="4">
        <v>6</v>
      </c>
      <c r="I539" s="16">
        <v>1011.7</v>
      </c>
      <c r="J539" s="16">
        <v>6070.2000000000007</v>
      </c>
      <c r="K539" s="16">
        <v>435.03100000000001</v>
      </c>
    </row>
    <row r="540" spans="1:11">
      <c r="A540" s="4" t="s">
        <v>5684</v>
      </c>
      <c r="B540" s="15">
        <v>43525</v>
      </c>
      <c r="C540" s="4">
        <v>118</v>
      </c>
      <c r="D540" s="4" t="s">
        <v>2</v>
      </c>
      <c r="E540" s="4" t="s">
        <v>10</v>
      </c>
      <c r="F540" s="4">
        <v>57</v>
      </c>
      <c r="G540" s="4">
        <v>13</v>
      </c>
      <c r="H540" s="4">
        <v>9</v>
      </c>
      <c r="I540" s="16">
        <v>3966.4</v>
      </c>
      <c r="J540" s="16">
        <v>35697.599999999999</v>
      </c>
      <c r="K540" s="16">
        <v>1586.5600000000002</v>
      </c>
    </row>
    <row r="541" spans="1:11">
      <c r="A541" s="4" t="s">
        <v>5685</v>
      </c>
      <c r="B541" s="15">
        <v>43525</v>
      </c>
      <c r="C541" s="4">
        <v>56</v>
      </c>
      <c r="D541" s="4" t="s">
        <v>2</v>
      </c>
      <c r="E541" s="4" t="s">
        <v>290</v>
      </c>
      <c r="F541" s="4">
        <v>39</v>
      </c>
      <c r="G541" s="4">
        <v>7</v>
      </c>
      <c r="H541" s="4">
        <v>6</v>
      </c>
      <c r="I541" s="16">
        <v>1802.3</v>
      </c>
      <c r="J541" s="16">
        <v>10813.8</v>
      </c>
      <c r="K541" s="16">
        <v>1315.6789999999999</v>
      </c>
    </row>
    <row r="542" spans="1:11">
      <c r="A542" s="4" t="s">
        <v>5686</v>
      </c>
      <c r="B542" s="15">
        <v>43525</v>
      </c>
      <c r="C542" s="4">
        <v>12</v>
      </c>
      <c r="D542" s="4" t="s">
        <v>8296</v>
      </c>
      <c r="E542" s="4" t="s">
        <v>287</v>
      </c>
      <c r="F542" s="4">
        <v>32</v>
      </c>
      <c r="G542" s="4">
        <v>13</v>
      </c>
      <c r="H542" s="4">
        <v>6</v>
      </c>
      <c r="I542" s="16">
        <v>1701.8</v>
      </c>
      <c r="J542" s="16">
        <v>10210.799999999999</v>
      </c>
      <c r="K542" s="16">
        <v>816.86399999999992</v>
      </c>
    </row>
    <row r="543" spans="1:11">
      <c r="A543" s="4" t="s">
        <v>5687</v>
      </c>
      <c r="B543" s="15">
        <v>43525</v>
      </c>
      <c r="C543" s="4">
        <v>126</v>
      </c>
      <c r="D543" s="4" t="s">
        <v>8288</v>
      </c>
      <c r="E543" s="4" t="s">
        <v>289</v>
      </c>
      <c r="F543" s="4">
        <v>53</v>
      </c>
      <c r="G543" s="4">
        <v>1</v>
      </c>
      <c r="H543" s="4">
        <v>8</v>
      </c>
      <c r="I543" s="16">
        <v>1259.6000000000001</v>
      </c>
      <c r="J543" s="16">
        <v>10076.800000000001</v>
      </c>
      <c r="K543" s="16">
        <v>705.37600000000009</v>
      </c>
    </row>
    <row r="544" spans="1:11">
      <c r="A544" s="4" t="s">
        <v>5688</v>
      </c>
      <c r="B544" s="15">
        <v>43525</v>
      </c>
      <c r="C544" s="4">
        <v>44</v>
      </c>
      <c r="D544" s="4" t="s">
        <v>2</v>
      </c>
      <c r="E544" s="4" t="s">
        <v>287</v>
      </c>
      <c r="F544" s="4">
        <v>13</v>
      </c>
      <c r="G544" s="4">
        <v>4</v>
      </c>
      <c r="H544" s="4">
        <v>10</v>
      </c>
      <c r="I544" s="16">
        <v>696.80000000000007</v>
      </c>
      <c r="J544" s="16">
        <v>6968.0000000000009</v>
      </c>
      <c r="K544" s="16">
        <v>578.34400000000005</v>
      </c>
    </row>
    <row r="545" spans="1:11">
      <c r="A545" s="4" t="s">
        <v>5689</v>
      </c>
      <c r="B545" s="15">
        <v>43525</v>
      </c>
      <c r="C545" s="4">
        <v>113</v>
      </c>
      <c r="D545" s="4" t="s">
        <v>8288</v>
      </c>
      <c r="E545" s="4" t="s">
        <v>286</v>
      </c>
      <c r="F545" s="4">
        <v>47</v>
      </c>
      <c r="G545" s="4">
        <v>7</v>
      </c>
      <c r="H545" s="4">
        <v>11</v>
      </c>
      <c r="I545" s="16">
        <v>2244.5</v>
      </c>
      <c r="J545" s="16">
        <v>24689.5</v>
      </c>
      <c r="K545" s="16">
        <v>1705.82</v>
      </c>
    </row>
    <row r="546" spans="1:11">
      <c r="A546" s="4" t="s">
        <v>5690</v>
      </c>
      <c r="B546" s="15">
        <v>43525</v>
      </c>
      <c r="C546" s="4">
        <v>30</v>
      </c>
      <c r="D546" s="4" t="s">
        <v>2</v>
      </c>
      <c r="E546" s="4" t="s">
        <v>286</v>
      </c>
      <c r="F546" s="4">
        <v>2</v>
      </c>
      <c r="G546" s="4">
        <v>11</v>
      </c>
      <c r="H546" s="4">
        <v>9</v>
      </c>
      <c r="I546" s="16">
        <v>1876</v>
      </c>
      <c r="J546" s="16">
        <v>16884</v>
      </c>
      <c r="K546" s="16">
        <v>1275.68</v>
      </c>
    </row>
    <row r="547" spans="1:11">
      <c r="A547" s="4" t="s">
        <v>5691</v>
      </c>
      <c r="B547" s="15">
        <v>43525</v>
      </c>
      <c r="C547" s="4">
        <v>65</v>
      </c>
      <c r="D547" s="4" t="s">
        <v>2</v>
      </c>
      <c r="E547" s="4" t="s">
        <v>286</v>
      </c>
      <c r="F547" s="4">
        <v>41</v>
      </c>
      <c r="G547" s="4">
        <v>14</v>
      </c>
      <c r="H547" s="4">
        <v>12</v>
      </c>
      <c r="I547" s="16">
        <v>2331.6</v>
      </c>
      <c r="J547" s="16">
        <v>27979.199999999997</v>
      </c>
      <c r="K547" s="16">
        <v>1445.5919999999999</v>
      </c>
    </row>
    <row r="548" spans="1:11">
      <c r="A548" s="4" t="s">
        <v>5692</v>
      </c>
      <c r="B548" s="15">
        <v>43525</v>
      </c>
      <c r="C548" s="4">
        <v>113</v>
      </c>
      <c r="D548" s="4" t="s">
        <v>2</v>
      </c>
      <c r="E548" s="4" t="s">
        <v>287</v>
      </c>
      <c r="F548" s="4">
        <v>42</v>
      </c>
      <c r="G548" s="4">
        <v>15</v>
      </c>
      <c r="H548" s="4">
        <v>5</v>
      </c>
      <c r="I548" s="16">
        <v>1849.2</v>
      </c>
      <c r="J548" s="16">
        <v>9246</v>
      </c>
      <c r="K548" s="16">
        <v>1128.0119999999999</v>
      </c>
    </row>
    <row r="549" spans="1:11">
      <c r="A549" s="4" t="s">
        <v>5693</v>
      </c>
      <c r="B549" s="15">
        <v>43526</v>
      </c>
      <c r="C549" s="4">
        <v>117</v>
      </c>
      <c r="D549" s="4" t="s">
        <v>8296</v>
      </c>
      <c r="E549" s="4" t="s">
        <v>288</v>
      </c>
      <c r="F549" s="4">
        <v>62</v>
      </c>
      <c r="G549" s="4">
        <v>13</v>
      </c>
      <c r="H549" s="4">
        <v>10</v>
      </c>
      <c r="I549" s="16">
        <v>3303.1</v>
      </c>
      <c r="J549" s="16">
        <v>33031</v>
      </c>
      <c r="K549" s="16">
        <v>2312.1699999999996</v>
      </c>
    </row>
    <row r="550" spans="1:11">
      <c r="A550" s="4" t="s">
        <v>5694</v>
      </c>
      <c r="B550" s="15">
        <v>43526</v>
      </c>
      <c r="C550" s="4">
        <v>126</v>
      </c>
      <c r="D550" s="4" t="s">
        <v>8296</v>
      </c>
      <c r="E550" s="4" t="s">
        <v>287</v>
      </c>
      <c r="F550" s="4">
        <v>61</v>
      </c>
      <c r="G550" s="4">
        <v>12</v>
      </c>
      <c r="H550" s="4">
        <v>6</v>
      </c>
      <c r="I550" s="16">
        <v>3832.4</v>
      </c>
      <c r="J550" s="16">
        <v>22994.400000000001</v>
      </c>
      <c r="K550" s="16">
        <v>3104.2440000000001</v>
      </c>
    </row>
    <row r="551" spans="1:11">
      <c r="A551" s="4" t="s">
        <v>5695</v>
      </c>
      <c r="B551" s="15">
        <v>43526</v>
      </c>
      <c r="C551" s="4">
        <v>23</v>
      </c>
      <c r="D551" s="4" t="s">
        <v>8296</v>
      </c>
      <c r="E551" s="4" t="s">
        <v>10</v>
      </c>
      <c r="F551" s="4">
        <v>36</v>
      </c>
      <c r="G551" s="4">
        <v>5</v>
      </c>
      <c r="H551" s="4">
        <v>5</v>
      </c>
      <c r="I551" s="16">
        <v>3872.6</v>
      </c>
      <c r="J551" s="16">
        <v>19363</v>
      </c>
      <c r="K551" s="16">
        <v>1897.5739999999998</v>
      </c>
    </row>
    <row r="552" spans="1:11">
      <c r="A552" s="4" t="s">
        <v>5696</v>
      </c>
      <c r="B552" s="15">
        <v>43526</v>
      </c>
      <c r="C552" s="4">
        <v>66</v>
      </c>
      <c r="D552" s="4" t="s">
        <v>8296</v>
      </c>
      <c r="E552" s="4" t="s">
        <v>286</v>
      </c>
      <c r="F552" s="4">
        <v>30</v>
      </c>
      <c r="G552" s="4">
        <v>10</v>
      </c>
      <c r="H552" s="4">
        <v>8</v>
      </c>
      <c r="I552" s="16">
        <v>3999.9</v>
      </c>
      <c r="J552" s="16">
        <v>31999.200000000001</v>
      </c>
      <c r="K552" s="16">
        <v>3399.915</v>
      </c>
    </row>
    <row r="553" spans="1:11">
      <c r="A553" s="4" t="s">
        <v>5697</v>
      </c>
      <c r="B553" s="15">
        <v>43527</v>
      </c>
      <c r="C553" s="4">
        <v>116</v>
      </c>
      <c r="D553" s="4" t="s">
        <v>8296</v>
      </c>
      <c r="E553" s="4" t="s">
        <v>285</v>
      </c>
      <c r="F553" s="4">
        <v>7</v>
      </c>
      <c r="G553" s="4">
        <v>3</v>
      </c>
      <c r="H553" s="4">
        <v>12</v>
      </c>
      <c r="I553" s="16">
        <v>1058.6000000000001</v>
      </c>
      <c r="J553" s="16">
        <v>12703.2</v>
      </c>
      <c r="K553" s="16">
        <v>635.16000000000008</v>
      </c>
    </row>
    <row r="554" spans="1:11">
      <c r="A554" s="4" t="s">
        <v>5698</v>
      </c>
      <c r="B554" s="15">
        <v>43527</v>
      </c>
      <c r="C554" s="4">
        <v>77</v>
      </c>
      <c r="D554" s="4" t="s">
        <v>8296</v>
      </c>
      <c r="E554" s="4" t="s">
        <v>285</v>
      </c>
      <c r="F554" s="4">
        <v>62</v>
      </c>
      <c r="G554" s="4">
        <v>1</v>
      </c>
      <c r="H554" s="4">
        <v>8</v>
      </c>
      <c r="I554" s="16">
        <v>2740.3</v>
      </c>
      <c r="J554" s="16">
        <v>21922.400000000001</v>
      </c>
      <c r="K554" s="16">
        <v>2137.4340000000002</v>
      </c>
    </row>
    <row r="555" spans="1:11">
      <c r="A555" s="4" t="s">
        <v>5699</v>
      </c>
      <c r="B555" s="15">
        <v>43527</v>
      </c>
      <c r="C555" s="4">
        <v>24</v>
      </c>
      <c r="D555" s="4" t="s">
        <v>8288</v>
      </c>
      <c r="E555" s="4" t="s">
        <v>290</v>
      </c>
      <c r="F555" s="4">
        <v>14</v>
      </c>
      <c r="G555" s="4">
        <v>7</v>
      </c>
      <c r="H555" s="4">
        <v>5</v>
      </c>
      <c r="I555" s="16">
        <v>1078.7</v>
      </c>
      <c r="J555" s="16">
        <v>5393.5</v>
      </c>
      <c r="K555" s="16">
        <v>841.38600000000008</v>
      </c>
    </row>
    <row r="556" spans="1:11">
      <c r="A556" s="4" t="s">
        <v>5700</v>
      </c>
      <c r="B556" s="15">
        <v>43527</v>
      </c>
      <c r="C556" s="4">
        <v>22</v>
      </c>
      <c r="D556" s="4" t="s">
        <v>8296</v>
      </c>
      <c r="E556" s="4" t="s">
        <v>287</v>
      </c>
      <c r="F556" s="4">
        <v>30</v>
      </c>
      <c r="G556" s="4">
        <v>3</v>
      </c>
      <c r="H556" s="4">
        <v>8</v>
      </c>
      <c r="I556" s="16">
        <v>998.30000000000007</v>
      </c>
      <c r="J556" s="16">
        <v>7986.4000000000005</v>
      </c>
      <c r="K556" s="16">
        <v>848.55500000000006</v>
      </c>
    </row>
    <row r="557" spans="1:11">
      <c r="A557" s="4" t="s">
        <v>5701</v>
      </c>
      <c r="B557" s="15">
        <v>43527</v>
      </c>
      <c r="C557" s="4">
        <v>67</v>
      </c>
      <c r="D557" s="4" t="s">
        <v>8288</v>
      </c>
      <c r="E557" s="4" t="s">
        <v>290</v>
      </c>
      <c r="F557" s="4">
        <v>17</v>
      </c>
      <c r="G557" s="4">
        <v>8</v>
      </c>
      <c r="H557" s="4">
        <v>6</v>
      </c>
      <c r="I557" s="16">
        <v>1125.6000000000001</v>
      </c>
      <c r="J557" s="16">
        <v>6753.6</v>
      </c>
      <c r="K557" s="16">
        <v>934.24800000000005</v>
      </c>
    </row>
    <row r="558" spans="1:11">
      <c r="A558" s="4" t="s">
        <v>5702</v>
      </c>
      <c r="B558" s="15">
        <v>43527</v>
      </c>
      <c r="C558" s="4">
        <v>108</v>
      </c>
      <c r="D558" s="4" t="s">
        <v>2</v>
      </c>
      <c r="E558" s="4" t="s">
        <v>288</v>
      </c>
      <c r="F558" s="4">
        <v>14</v>
      </c>
      <c r="G558" s="4">
        <v>9</v>
      </c>
      <c r="H558" s="4">
        <v>12</v>
      </c>
      <c r="I558" s="16">
        <v>1922.9</v>
      </c>
      <c r="J558" s="16">
        <v>23074.800000000003</v>
      </c>
      <c r="K558" s="16">
        <v>788.38900000000001</v>
      </c>
    </row>
    <row r="559" spans="1:11">
      <c r="A559" s="4" t="s">
        <v>5703</v>
      </c>
      <c r="B559" s="15">
        <v>43527</v>
      </c>
      <c r="C559" s="4">
        <v>147</v>
      </c>
      <c r="D559" s="4" t="s">
        <v>2</v>
      </c>
      <c r="E559" s="4" t="s">
        <v>10</v>
      </c>
      <c r="F559" s="4">
        <v>24</v>
      </c>
      <c r="G559" s="4">
        <v>15</v>
      </c>
      <c r="H559" s="4">
        <v>5</v>
      </c>
      <c r="I559" s="16">
        <v>1889.4</v>
      </c>
      <c r="J559" s="16">
        <v>9447</v>
      </c>
      <c r="K559" s="16">
        <v>1095.8520000000001</v>
      </c>
    </row>
    <row r="560" spans="1:11">
      <c r="A560" s="4" t="s">
        <v>5704</v>
      </c>
      <c r="B560" s="15">
        <v>43528</v>
      </c>
      <c r="C560" s="4">
        <v>102</v>
      </c>
      <c r="D560" s="4" t="s">
        <v>8288</v>
      </c>
      <c r="E560" s="4" t="s">
        <v>285</v>
      </c>
      <c r="F560" s="4">
        <v>22</v>
      </c>
      <c r="G560" s="4">
        <v>7</v>
      </c>
      <c r="H560" s="4">
        <v>7</v>
      </c>
      <c r="I560" s="16">
        <v>3993.2000000000003</v>
      </c>
      <c r="J560" s="16">
        <v>27952.400000000001</v>
      </c>
      <c r="K560" s="16">
        <v>1637.212</v>
      </c>
    </row>
    <row r="561" spans="1:11">
      <c r="A561" s="4" t="s">
        <v>5705</v>
      </c>
      <c r="B561" s="15">
        <v>43528</v>
      </c>
      <c r="C561" s="4">
        <v>103</v>
      </c>
      <c r="D561" s="4" t="s">
        <v>2</v>
      </c>
      <c r="E561" s="4" t="s">
        <v>287</v>
      </c>
      <c r="F561" s="4">
        <v>60</v>
      </c>
      <c r="G561" s="4">
        <v>8</v>
      </c>
      <c r="H561" s="4">
        <v>8</v>
      </c>
      <c r="I561" s="16">
        <v>221.1</v>
      </c>
      <c r="J561" s="16">
        <v>1768.8</v>
      </c>
      <c r="K561" s="16">
        <v>174.66900000000001</v>
      </c>
    </row>
    <row r="562" spans="1:11">
      <c r="A562" s="4" t="s">
        <v>5706</v>
      </c>
      <c r="B562" s="15">
        <v>43528</v>
      </c>
      <c r="C562" s="4">
        <v>95</v>
      </c>
      <c r="D562" s="4" t="s">
        <v>8288</v>
      </c>
      <c r="E562" s="4" t="s">
        <v>287</v>
      </c>
      <c r="F562" s="4">
        <v>38</v>
      </c>
      <c r="G562" s="4">
        <v>10</v>
      </c>
      <c r="H562" s="4">
        <v>11</v>
      </c>
      <c r="I562" s="16">
        <v>1051.9000000000001</v>
      </c>
      <c r="J562" s="16">
        <v>11570.900000000001</v>
      </c>
      <c r="K562" s="16">
        <v>631.14</v>
      </c>
    </row>
    <row r="563" spans="1:11">
      <c r="A563" s="4" t="s">
        <v>5707</v>
      </c>
      <c r="B563" s="15">
        <v>43528</v>
      </c>
      <c r="C563" s="4">
        <v>118</v>
      </c>
      <c r="D563" s="4" t="s">
        <v>2</v>
      </c>
      <c r="E563" s="4" t="s">
        <v>10</v>
      </c>
      <c r="F563" s="4">
        <v>36</v>
      </c>
      <c r="G563" s="4">
        <v>12</v>
      </c>
      <c r="H563" s="4">
        <v>8</v>
      </c>
      <c r="I563" s="16">
        <v>3517.5</v>
      </c>
      <c r="J563" s="16">
        <v>28140</v>
      </c>
      <c r="K563" s="16">
        <v>2743.65</v>
      </c>
    </row>
    <row r="564" spans="1:11">
      <c r="A564" s="4" t="s">
        <v>5708</v>
      </c>
      <c r="B564" s="15">
        <v>43528</v>
      </c>
      <c r="C564" s="4">
        <v>88</v>
      </c>
      <c r="D564" s="4" t="s">
        <v>2</v>
      </c>
      <c r="E564" s="4" t="s">
        <v>10</v>
      </c>
      <c r="F564" s="4">
        <v>11</v>
      </c>
      <c r="G564" s="4">
        <v>2</v>
      </c>
      <c r="H564" s="4">
        <v>9</v>
      </c>
      <c r="I564" s="16">
        <v>730.30000000000007</v>
      </c>
      <c r="J564" s="16">
        <v>6572.7000000000007</v>
      </c>
      <c r="K564" s="16">
        <v>584.24000000000012</v>
      </c>
    </row>
    <row r="565" spans="1:11">
      <c r="A565" s="4" t="s">
        <v>5709</v>
      </c>
      <c r="B565" s="15">
        <v>43528</v>
      </c>
      <c r="C565" s="4">
        <v>140</v>
      </c>
      <c r="D565" s="4" t="s">
        <v>2</v>
      </c>
      <c r="E565" s="4" t="s">
        <v>287</v>
      </c>
      <c r="F565" s="4">
        <v>29</v>
      </c>
      <c r="G565" s="4">
        <v>15</v>
      </c>
      <c r="H565" s="4">
        <v>7</v>
      </c>
      <c r="I565" s="16">
        <v>241.20000000000002</v>
      </c>
      <c r="J565" s="16">
        <v>1688.4</v>
      </c>
      <c r="K565" s="16">
        <v>113.364</v>
      </c>
    </row>
    <row r="566" spans="1:11">
      <c r="A566" s="4" t="s">
        <v>5710</v>
      </c>
      <c r="B566" s="15">
        <v>43528</v>
      </c>
      <c r="C566" s="4">
        <v>39</v>
      </c>
      <c r="D566" s="4" t="s">
        <v>2</v>
      </c>
      <c r="E566" s="4" t="s">
        <v>286</v>
      </c>
      <c r="F566" s="4">
        <v>13</v>
      </c>
      <c r="G566" s="4">
        <v>2</v>
      </c>
      <c r="H566" s="4">
        <v>10</v>
      </c>
      <c r="I566" s="16">
        <v>1092.1000000000001</v>
      </c>
      <c r="J566" s="16">
        <v>10921.000000000002</v>
      </c>
      <c r="K566" s="16">
        <v>556.97100000000012</v>
      </c>
    </row>
    <row r="567" spans="1:11">
      <c r="A567" s="4" t="s">
        <v>5711</v>
      </c>
      <c r="B567" s="15">
        <v>43529</v>
      </c>
      <c r="C567" s="4">
        <v>164</v>
      </c>
      <c r="D567" s="4" t="s">
        <v>2</v>
      </c>
      <c r="E567" s="4" t="s">
        <v>286</v>
      </c>
      <c r="F567" s="4">
        <v>22</v>
      </c>
      <c r="G567" s="4">
        <v>4</v>
      </c>
      <c r="H567" s="4">
        <v>5</v>
      </c>
      <c r="I567" s="16">
        <v>1132.3</v>
      </c>
      <c r="J567" s="16">
        <v>5661.5</v>
      </c>
      <c r="K567" s="16">
        <v>702.02599999999995</v>
      </c>
    </row>
    <row r="568" spans="1:11">
      <c r="A568" s="4" t="s">
        <v>5712</v>
      </c>
      <c r="B568" s="15">
        <v>43529</v>
      </c>
      <c r="C568" s="4">
        <v>11</v>
      </c>
      <c r="D568" s="4" t="s">
        <v>2</v>
      </c>
      <c r="E568" s="4" t="s">
        <v>290</v>
      </c>
      <c r="F568" s="4">
        <v>9</v>
      </c>
      <c r="G568" s="4">
        <v>13</v>
      </c>
      <c r="H568" s="4">
        <v>11</v>
      </c>
      <c r="I568" s="16">
        <v>3256.2000000000003</v>
      </c>
      <c r="J568" s="16">
        <v>35818.200000000004</v>
      </c>
      <c r="K568" s="16">
        <v>2767.77</v>
      </c>
    </row>
    <row r="569" spans="1:11">
      <c r="A569" s="4" t="s">
        <v>5713</v>
      </c>
      <c r="B569" s="15">
        <v>43529</v>
      </c>
      <c r="C569" s="4">
        <v>55</v>
      </c>
      <c r="D569" s="4" t="s">
        <v>8296</v>
      </c>
      <c r="E569" s="4" t="s">
        <v>10</v>
      </c>
      <c r="F569" s="4">
        <v>53</v>
      </c>
      <c r="G569" s="4">
        <v>3</v>
      </c>
      <c r="H569" s="4">
        <v>6</v>
      </c>
      <c r="I569" s="16">
        <v>3959.7000000000003</v>
      </c>
      <c r="J569" s="16">
        <v>23758.2</v>
      </c>
      <c r="K569" s="16">
        <v>2930.1780000000003</v>
      </c>
    </row>
    <row r="570" spans="1:11">
      <c r="A570" s="4" t="s">
        <v>5714</v>
      </c>
      <c r="B570" s="15">
        <v>43529</v>
      </c>
      <c r="C570" s="4">
        <v>57</v>
      </c>
      <c r="D570" s="4" t="s">
        <v>2</v>
      </c>
      <c r="E570" s="4" t="s">
        <v>285</v>
      </c>
      <c r="F570" s="4">
        <v>32</v>
      </c>
      <c r="G570" s="4">
        <v>9</v>
      </c>
      <c r="H570" s="4">
        <v>11</v>
      </c>
      <c r="I570" s="16">
        <v>5460.5</v>
      </c>
      <c r="J570" s="16">
        <v>60065.5</v>
      </c>
      <c r="K570" s="16">
        <v>4259.1900000000005</v>
      </c>
    </row>
    <row r="571" spans="1:11">
      <c r="A571" s="4" t="s">
        <v>5715</v>
      </c>
      <c r="B571" s="15">
        <v>43529</v>
      </c>
      <c r="C571" s="4">
        <v>162</v>
      </c>
      <c r="D571" s="4" t="s">
        <v>2</v>
      </c>
      <c r="E571" s="4" t="s">
        <v>290</v>
      </c>
      <c r="F571" s="4">
        <v>35</v>
      </c>
      <c r="G571" s="4">
        <v>10</v>
      </c>
      <c r="H571" s="4">
        <v>8</v>
      </c>
      <c r="I571" s="16">
        <v>1118.9000000000001</v>
      </c>
      <c r="J571" s="16">
        <v>8951.2000000000007</v>
      </c>
      <c r="K571" s="16">
        <v>928.68700000000001</v>
      </c>
    </row>
    <row r="572" spans="1:11">
      <c r="A572" s="4" t="s">
        <v>5716</v>
      </c>
      <c r="B572" s="15">
        <v>43529</v>
      </c>
      <c r="C572" s="4">
        <v>74</v>
      </c>
      <c r="D572" s="4" t="s">
        <v>2</v>
      </c>
      <c r="E572" s="4" t="s">
        <v>286</v>
      </c>
      <c r="F572" s="4">
        <v>40</v>
      </c>
      <c r="G572" s="4">
        <v>11</v>
      </c>
      <c r="H572" s="4">
        <v>7</v>
      </c>
      <c r="I572" s="16">
        <v>737</v>
      </c>
      <c r="J572" s="16">
        <v>5159</v>
      </c>
      <c r="K572" s="16">
        <v>390.61</v>
      </c>
    </row>
    <row r="573" spans="1:11">
      <c r="A573" s="4" t="s">
        <v>5717</v>
      </c>
      <c r="B573" s="15">
        <v>43529</v>
      </c>
      <c r="C573" s="4">
        <v>83</v>
      </c>
      <c r="D573" s="4" t="s">
        <v>2</v>
      </c>
      <c r="E573" s="4" t="s">
        <v>290</v>
      </c>
      <c r="F573" s="4">
        <v>34</v>
      </c>
      <c r="G573" s="4">
        <v>13</v>
      </c>
      <c r="H573" s="4">
        <v>5</v>
      </c>
      <c r="I573" s="16">
        <v>3953</v>
      </c>
      <c r="J573" s="16">
        <v>19765</v>
      </c>
      <c r="K573" s="16">
        <v>2095.09</v>
      </c>
    </row>
    <row r="574" spans="1:11">
      <c r="A574" s="4" t="s">
        <v>5718</v>
      </c>
      <c r="B574" s="15">
        <v>43529</v>
      </c>
      <c r="C574" s="4">
        <v>69</v>
      </c>
      <c r="D574" s="4" t="s">
        <v>2</v>
      </c>
      <c r="E574" s="4" t="s">
        <v>10</v>
      </c>
      <c r="F574" s="4">
        <v>17</v>
      </c>
      <c r="G574" s="4">
        <v>1</v>
      </c>
      <c r="H574" s="4">
        <v>12</v>
      </c>
      <c r="I574" s="16">
        <v>1051.9000000000001</v>
      </c>
      <c r="J574" s="16">
        <v>12622.800000000001</v>
      </c>
      <c r="K574" s="16">
        <v>525.95000000000005</v>
      </c>
    </row>
    <row r="575" spans="1:11">
      <c r="A575" s="4" t="s">
        <v>5719</v>
      </c>
      <c r="B575" s="15">
        <v>43530</v>
      </c>
      <c r="C575" s="4">
        <v>61</v>
      </c>
      <c r="D575" s="4" t="s">
        <v>2</v>
      </c>
      <c r="E575" s="4" t="s">
        <v>285</v>
      </c>
      <c r="F575" s="4">
        <v>53</v>
      </c>
      <c r="G575" s="4">
        <v>5</v>
      </c>
      <c r="H575" s="4">
        <v>9</v>
      </c>
      <c r="I575" s="16">
        <v>830.80000000000007</v>
      </c>
      <c r="J575" s="16">
        <v>7477.2000000000007</v>
      </c>
      <c r="K575" s="16">
        <v>689.56400000000008</v>
      </c>
    </row>
    <row r="576" spans="1:11">
      <c r="A576" s="4" t="s">
        <v>5720</v>
      </c>
      <c r="B576" s="15">
        <v>43530</v>
      </c>
      <c r="C576" s="4">
        <v>96</v>
      </c>
      <c r="D576" s="4" t="s">
        <v>8288</v>
      </c>
      <c r="E576" s="4" t="s">
        <v>287</v>
      </c>
      <c r="F576" s="4">
        <v>22</v>
      </c>
      <c r="G576" s="4">
        <v>10</v>
      </c>
      <c r="H576" s="4">
        <v>11</v>
      </c>
      <c r="I576" s="16">
        <v>3993.2000000000003</v>
      </c>
      <c r="J576" s="16">
        <v>43925.200000000004</v>
      </c>
      <c r="K576" s="16">
        <v>3354.288</v>
      </c>
    </row>
    <row r="577" spans="1:11">
      <c r="A577" s="4" t="s">
        <v>5721</v>
      </c>
      <c r="B577" s="15">
        <v>43530</v>
      </c>
      <c r="C577" s="4">
        <v>31</v>
      </c>
      <c r="D577" s="4" t="s">
        <v>2</v>
      </c>
      <c r="E577" s="4" t="s">
        <v>287</v>
      </c>
      <c r="F577" s="4">
        <v>55</v>
      </c>
      <c r="G577" s="4">
        <v>3</v>
      </c>
      <c r="H577" s="4">
        <v>9</v>
      </c>
      <c r="I577" s="16">
        <v>5735.2</v>
      </c>
      <c r="J577" s="16">
        <v>51616.799999999996</v>
      </c>
      <c r="K577" s="16">
        <v>3383.7679999999996</v>
      </c>
    </row>
    <row r="578" spans="1:11">
      <c r="A578" s="4" t="s">
        <v>5722</v>
      </c>
      <c r="B578" s="15">
        <v>43530</v>
      </c>
      <c r="C578" s="4">
        <v>49</v>
      </c>
      <c r="D578" s="4" t="s">
        <v>8296</v>
      </c>
      <c r="E578" s="4" t="s">
        <v>286</v>
      </c>
      <c r="F578" s="4">
        <v>3</v>
      </c>
      <c r="G578" s="4">
        <v>5</v>
      </c>
      <c r="H578" s="4">
        <v>8</v>
      </c>
      <c r="I578" s="16">
        <v>1045.2</v>
      </c>
      <c r="J578" s="16">
        <v>8361.6</v>
      </c>
      <c r="K578" s="16">
        <v>710.7360000000001</v>
      </c>
    </row>
    <row r="579" spans="1:11">
      <c r="A579" s="4" t="s">
        <v>5723</v>
      </c>
      <c r="B579" s="15">
        <v>43530</v>
      </c>
      <c r="C579" s="4">
        <v>163</v>
      </c>
      <c r="D579" s="4" t="s">
        <v>2</v>
      </c>
      <c r="E579" s="4" t="s">
        <v>285</v>
      </c>
      <c r="F579" s="4">
        <v>36</v>
      </c>
      <c r="G579" s="4">
        <v>6</v>
      </c>
      <c r="H579" s="4">
        <v>12</v>
      </c>
      <c r="I579" s="16">
        <v>1038.5</v>
      </c>
      <c r="J579" s="16">
        <v>12462</v>
      </c>
      <c r="K579" s="16">
        <v>778.875</v>
      </c>
    </row>
    <row r="580" spans="1:11">
      <c r="A580" s="4" t="s">
        <v>5724</v>
      </c>
      <c r="B580" s="15">
        <v>43530</v>
      </c>
      <c r="C580" s="4">
        <v>53</v>
      </c>
      <c r="D580" s="4" t="s">
        <v>2</v>
      </c>
      <c r="E580" s="4" t="s">
        <v>289</v>
      </c>
      <c r="F580" s="4">
        <v>3</v>
      </c>
      <c r="G580" s="4">
        <v>12</v>
      </c>
      <c r="H580" s="4">
        <v>11</v>
      </c>
      <c r="I580" s="16">
        <v>5788.8</v>
      </c>
      <c r="J580" s="16">
        <v>63676.800000000003</v>
      </c>
      <c r="K580" s="16">
        <v>4457.3760000000002</v>
      </c>
    </row>
    <row r="581" spans="1:11">
      <c r="A581" s="4" t="s">
        <v>5725</v>
      </c>
      <c r="B581" s="15">
        <v>43531</v>
      </c>
      <c r="C581" s="4">
        <v>115</v>
      </c>
      <c r="D581" s="4" t="s">
        <v>2</v>
      </c>
      <c r="E581" s="4" t="s">
        <v>285</v>
      </c>
      <c r="F581" s="4">
        <v>12</v>
      </c>
      <c r="G581" s="4">
        <v>3</v>
      </c>
      <c r="H581" s="4">
        <v>8</v>
      </c>
      <c r="I581" s="16">
        <v>1098.8</v>
      </c>
      <c r="J581" s="16">
        <v>8790.4</v>
      </c>
      <c r="K581" s="16">
        <v>483.47199999999998</v>
      </c>
    </row>
    <row r="582" spans="1:11">
      <c r="A582" s="4" t="s">
        <v>5726</v>
      </c>
      <c r="B582" s="15">
        <v>43531</v>
      </c>
      <c r="C582" s="4">
        <v>154</v>
      </c>
      <c r="D582" s="4" t="s">
        <v>2</v>
      </c>
      <c r="E582" s="4" t="s">
        <v>286</v>
      </c>
      <c r="F582" s="4">
        <v>55</v>
      </c>
      <c r="G582" s="4">
        <v>10</v>
      </c>
      <c r="H582" s="4">
        <v>6</v>
      </c>
      <c r="I582" s="16">
        <v>1916.2</v>
      </c>
      <c r="J582" s="16">
        <v>11497.2</v>
      </c>
      <c r="K582" s="16">
        <v>900.61399999999992</v>
      </c>
    </row>
    <row r="583" spans="1:11">
      <c r="A583" s="4" t="s">
        <v>5727</v>
      </c>
      <c r="B583" s="15">
        <v>43531</v>
      </c>
      <c r="C583" s="4">
        <v>58</v>
      </c>
      <c r="D583" s="4" t="s">
        <v>2</v>
      </c>
      <c r="E583" s="4" t="s">
        <v>290</v>
      </c>
      <c r="F583" s="4">
        <v>58</v>
      </c>
      <c r="G583" s="4">
        <v>15</v>
      </c>
      <c r="H583" s="4">
        <v>10</v>
      </c>
      <c r="I583" s="16">
        <v>2619.7000000000003</v>
      </c>
      <c r="J583" s="16">
        <v>26197.000000000004</v>
      </c>
      <c r="K583" s="16">
        <v>1859.9870000000001</v>
      </c>
    </row>
    <row r="584" spans="1:11">
      <c r="A584" s="4" t="s">
        <v>5728</v>
      </c>
      <c r="B584" s="15">
        <v>43532</v>
      </c>
      <c r="C584" s="4">
        <v>135</v>
      </c>
      <c r="D584" s="4" t="s">
        <v>2</v>
      </c>
      <c r="E584" s="4" t="s">
        <v>289</v>
      </c>
      <c r="F584" s="4">
        <v>9</v>
      </c>
      <c r="G584" s="4">
        <v>13</v>
      </c>
      <c r="H584" s="4">
        <v>8</v>
      </c>
      <c r="I584" s="16">
        <v>3819</v>
      </c>
      <c r="J584" s="16">
        <v>30552</v>
      </c>
      <c r="K584" s="16">
        <v>2635.1099999999997</v>
      </c>
    </row>
    <row r="585" spans="1:11">
      <c r="A585" s="4" t="s">
        <v>5729</v>
      </c>
      <c r="B585" s="15">
        <v>43532</v>
      </c>
      <c r="C585" s="4">
        <v>82</v>
      </c>
      <c r="D585" s="4" t="s">
        <v>8288</v>
      </c>
      <c r="E585" s="4" t="s">
        <v>288</v>
      </c>
      <c r="F585" s="4">
        <v>60</v>
      </c>
      <c r="G585" s="4">
        <v>6</v>
      </c>
      <c r="H585" s="4">
        <v>5</v>
      </c>
      <c r="I585" s="16">
        <v>167.5</v>
      </c>
      <c r="J585" s="16">
        <v>837.5</v>
      </c>
      <c r="K585" s="16">
        <v>85.424999999999997</v>
      </c>
    </row>
    <row r="586" spans="1:11">
      <c r="A586" s="4" t="s">
        <v>5730</v>
      </c>
      <c r="B586" s="15">
        <v>43532</v>
      </c>
      <c r="C586" s="4">
        <v>7</v>
      </c>
      <c r="D586" s="4" t="s">
        <v>8288</v>
      </c>
      <c r="E586" s="4" t="s">
        <v>286</v>
      </c>
      <c r="F586" s="4">
        <v>60</v>
      </c>
      <c r="G586" s="4">
        <v>1</v>
      </c>
      <c r="H586" s="4">
        <v>5</v>
      </c>
      <c r="I586" s="16">
        <v>1098.8</v>
      </c>
      <c r="J586" s="16">
        <v>5494</v>
      </c>
      <c r="K586" s="16">
        <v>516.43599999999992</v>
      </c>
    </row>
    <row r="587" spans="1:11">
      <c r="A587" s="4" t="s">
        <v>5731</v>
      </c>
      <c r="B587" s="15">
        <v>43532</v>
      </c>
      <c r="C587" s="4">
        <v>50</v>
      </c>
      <c r="D587" s="4" t="s">
        <v>8296</v>
      </c>
      <c r="E587" s="4" t="s">
        <v>289</v>
      </c>
      <c r="F587" s="4">
        <v>3</v>
      </c>
      <c r="G587" s="4">
        <v>2</v>
      </c>
      <c r="H587" s="4">
        <v>8</v>
      </c>
      <c r="I587" s="16">
        <v>2499.1</v>
      </c>
      <c r="J587" s="16">
        <v>19992.8</v>
      </c>
      <c r="K587" s="16">
        <v>1774.3609999999999</v>
      </c>
    </row>
    <row r="588" spans="1:11">
      <c r="A588" s="4" t="s">
        <v>5732</v>
      </c>
      <c r="B588" s="15">
        <v>43532</v>
      </c>
      <c r="C588" s="4">
        <v>146</v>
      </c>
      <c r="D588" s="4" t="s">
        <v>8288</v>
      </c>
      <c r="E588" s="4" t="s">
        <v>286</v>
      </c>
      <c r="F588" s="4">
        <v>47</v>
      </c>
      <c r="G588" s="4">
        <v>7</v>
      </c>
      <c r="H588" s="4">
        <v>7</v>
      </c>
      <c r="I588" s="16">
        <v>3189.2000000000003</v>
      </c>
      <c r="J588" s="16">
        <v>22324.400000000001</v>
      </c>
      <c r="K588" s="16">
        <v>2647.0360000000001</v>
      </c>
    </row>
    <row r="589" spans="1:11">
      <c r="A589" s="4" t="s">
        <v>5733</v>
      </c>
      <c r="B589" s="15">
        <v>43532</v>
      </c>
      <c r="C589" s="4">
        <v>138</v>
      </c>
      <c r="D589" s="4" t="s">
        <v>8288</v>
      </c>
      <c r="E589" s="4" t="s">
        <v>285</v>
      </c>
      <c r="F589" s="4">
        <v>15</v>
      </c>
      <c r="G589" s="4">
        <v>3</v>
      </c>
      <c r="H589" s="4">
        <v>9</v>
      </c>
      <c r="I589" s="16">
        <v>261.3</v>
      </c>
      <c r="J589" s="16">
        <v>2351.7000000000003</v>
      </c>
      <c r="K589" s="16">
        <v>182.91</v>
      </c>
    </row>
    <row r="590" spans="1:11">
      <c r="A590" s="4" t="s">
        <v>5734</v>
      </c>
      <c r="B590" s="15">
        <v>43532</v>
      </c>
      <c r="C590" s="4">
        <v>143</v>
      </c>
      <c r="D590" s="4" t="s">
        <v>8288</v>
      </c>
      <c r="E590" s="4" t="s">
        <v>287</v>
      </c>
      <c r="F590" s="4">
        <v>66</v>
      </c>
      <c r="G590" s="4">
        <v>15</v>
      </c>
      <c r="H590" s="4">
        <v>9</v>
      </c>
      <c r="I590" s="16">
        <v>187.6</v>
      </c>
      <c r="J590" s="16">
        <v>1688.3999999999999</v>
      </c>
      <c r="K590" s="16">
        <v>95.676000000000002</v>
      </c>
    </row>
    <row r="591" spans="1:11">
      <c r="A591" s="4" t="s">
        <v>5735</v>
      </c>
      <c r="B591" s="15">
        <v>43532</v>
      </c>
      <c r="C591" s="4">
        <v>170</v>
      </c>
      <c r="D591" s="4" t="s">
        <v>2</v>
      </c>
      <c r="E591" s="4" t="s">
        <v>10</v>
      </c>
      <c r="F591" s="4">
        <v>61</v>
      </c>
      <c r="G591" s="4">
        <v>5</v>
      </c>
      <c r="H591" s="4">
        <v>8</v>
      </c>
      <c r="I591" s="16">
        <v>911.2</v>
      </c>
      <c r="J591" s="16">
        <v>7289.6</v>
      </c>
      <c r="K591" s="16">
        <v>610.50400000000002</v>
      </c>
    </row>
    <row r="592" spans="1:11">
      <c r="A592" s="4" t="s">
        <v>5736</v>
      </c>
      <c r="B592" s="15">
        <v>43532</v>
      </c>
      <c r="C592" s="4">
        <v>173</v>
      </c>
      <c r="D592" s="4" t="s">
        <v>8296</v>
      </c>
      <c r="E592" s="4" t="s">
        <v>286</v>
      </c>
      <c r="F592" s="4">
        <v>59</v>
      </c>
      <c r="G592" s="4">
        <v>14</v>
      </c>
      <c r="H592" s="4">
        <v>6</v>
      </c>
      <c r="I592" s="16">
        <v>2680</v>
      </c>
      <c r="J592" s="16">
        <v>16080</v>
      </c>
      <c r="K592" s="16">
        <v>2144</v>
      </c>
    </row>
    <row r="593" spans="1:11">
      <c r="A593" s="4" t="s">
        <v>5737</v>
      </c>
      <c r="B593" s="15">
        <v>43532</v>
      </c>
      <c r="C593" s="4">
        <v>161</v>
      </c>
      <c r="D593" s="4" t="s">
        <v>2</v>
      </c>
      <c r="E593" s="4" t="s">
        <v>287</v>
      </c>
      <c r="F593" s="4">
        <v>26</v>
      </c>
      <c r="G593" s="4">
        <v>11</v>
      </c>
      <c r="H593" s="4">
        <v>11</v>
      </c>
      <c r="I593" s="16">
        <v>683.4</v>
      </c>
      <c r="J593" s="16">
        <v>7517.4</v>
      </c>
      <c r="K593" s="16">
        <v>314.36399999999998</v>
      </c>
    </row>
    <row r="594" spans="1:11">
      <c r="A594" s="4" t="s">
        <v>5738</v>
      </c>
      <c r="B594" s="15">
        <v>43532</v>
      </c>
      <c r="C594" s="4">
        <v>154</v>
      </c>
      <c r="D594" s="4" t="s">
        <v>8296</v>
      </c>
      <c r="E594" s="4" t="s">
        <v>288</v>
      </c>
      <c r="F594" s="4">
        <v>42</v>
      </c>
      <c r="G594" s="4">
        <v>1</v>
      </c>
      <c r="H594" s="4">
        <v>10</v>
      </c>
      <c r="I594" s="16">
        <v>1721.9</v>
      </c>
      <c r="J594" s="16">
        <v>17219</v>
      </c>
      <c r="K594" s="16">
        <v>774.85500000000002</v>
      </c>
    </row>
    <row r="595" spans="1:11">
      <c r="A595" s="4" t="s">
        <v>5739</v>
      </c>
      <c r="B595" s="15">
        <v>43532</v>
      </c>
      <c r="C595" s="4">
        <v>119</v>
      </c>
      <c r="D595" s="4" t="s">
        <v>2</v>
      </c>
      <c r="E595" s="4" t="s">
        <v>286</v>
      </c>
      <c r="F595" s="4">
        <v>62</v>
      </c>
      <c r="G595" s="4">
        <v>5</v>
      </c>
      <c r="H595" s="4">
        <v>9</v>
      </c>
      <c r="I595" s="16">
        <v>6050.1</v>
      </c>
      <c r="J595" s="16">
        <v>54450.9</v>
      </c>
      <c r="K595" s="16">
        <v>3025.05</v>
      </c>
    </row>
    <row r="596" spans="1:11">
      <c r="A596" s="4" t="s">
        <v>5740</v>
      </c>
      <c r="B596" s="15">
        <v>43532</v>
      </c>
      <c r="C596" s="4">
        <v>79</v>
      </c>
      <c r="D596" s="4" t="s">
        <v>8296</v>
      </c>
      <c r="E596" s="4" t="s">
        <v>286</v>
      </c>
      <c r="F596" s="4">
        <v>19</v>
      </c>
      <c r="G596" s="4">
        <v>11</v>
      </c>
      <c r="H596" s="4">
        <v>5</v>
      </c>
      <c r="I596" s="16">
        <v>1085.4000000000001</v>
      </c>
      <c r="J596" s="16">
        <v>5427</v>
      </c>
      <c r="K596" s="16">
        <v>672.94800000000009</v>
      </c>
    </row>
    <row r="597" spans="1:11">
      <c r="A597" s="4" t="s">
        <v>5741</v>
      </c>
      <c r="B597" s="15">
        <v>43532</v>
      </c>
      <c r="C597" s="4">
        <v>7</v>
      </c>
      <c r="D597" s="4" t="s">
        <v>8296</v>
      </c>
      <c r="E597" s="4" t="s">
        <v>285</v>
      </c>
      <c r="F597" s="4">
        <v>9</v>
      </c>
      <c r="G597" s="4">
        <v>6</v>
      </c>
      <c r="H597" s="4">
        <v>10</v>
      </c>
      <c r="I597" s="16">
        <v>3618</v>
      </c>
      <c r="J597" s="16">
        <v>36180</v>
      </c>
      <c r="K597" s="16">
        <v>2930.5800000000004</v>
      </c>
    </row>
    <row r="598" spans="1:11">
      <c r="A598" s="4" t="s">
        <v>5742</v>
      </c>
      <c r="B598" s="15">
        <v>43533</v>
      </c>
      <c r="C598" s="4">
        <v>42</v>
      </c>
      <c r="D598" s="4" t="s">
        <v>2</v>
      </c>
      <c r="E598" s="4" t="s">
        <v>288</v>
      </c>
      <c r="F598" s="4">
        <v>57</v>
      </c>
      <c r="G598" s="4">
        <v>13</v>
      </c>
      <c r="H598" s="4">
        <v>7</v>
      </c>
      <c r="I598" s="16">
        <v>3953</v>
      </c>
      <c r="J598" s="16">
        <v>27671</v>
      </c>
      <c r="K598" s="16">
        <v>1976.5</v>
      </c>
    </row>
    <row r="599" spans="1:11">
      <c r="A599" s="4" t="s">
        <v>5743</v>
      </c>
      <c r="B599" s="15">
        <v>43533</v>
      </c>
      <c r="C599" s="4">
        <v>119</v>
      </c>
      <c r="D599" s="4" t="s">
        <v>8288</v>
      </c>
      <c r="E599" s="4" t="s">
        <v>286</v>
      </c>
      <c r="F599" s="4">
        <v>5</v>
      </c>
      <c r="G599" s="4">
        <v>14</v>
      </c>
      <c r="H599" s="4">
        <v>6</v>
      </c>
      <c r="I599" s="16">
        <v>3671.6</v>
      </c>
      <c r="J599" s="16">
        <v>22029.599999999999</v>
      </c>
      <c r="K599" s="16">
        <v>1468.64</v>
      </c>
    </row>
    <row r="600" spans="1:11">
      <c r="A600" s="4" t="s">
        <v>5744</v>
      </c>
      <c r="B600" s="15">
        <v>43533</v>
      </c>
      <c r="C600" s="4">
        <v>81</v>
      </c>
      <c r="D600" s="4" t="s">
        <v>2</v>
      </c>
      <c r="E600" s="4" t="s">
        <v>288</v>
      </c>
      <c r="F600" s="4">
        <v>49</v>
      </c>
      <c r="G600" s="4">
        <v>5</v>
      </c>
      <c r="H600" s="4">
        <v>7</v>
      </c>
      <c r="I600" s="16">
        <v>1943</v>
      </c>
      <c r="J600" s="16">
        <v>13601</v>
      </c>
      <c r="K600" s="16">
        <v>913.20999999999992</v>
      </c>
    </row>
    <row r="601" spans="1:11">
      <c r="A601" s="4" t="s">
        <v>5745</v>
      </c>
      <c r="B601" s="15">
        <v>43533</v>
      </c>
      <c r="C601" s="4">
        <v>42</v>
      </c>
      <c r="D601" s="4" t="s">
        <v>2</v>
      </c>
      <c r="E601" s="4" t="s">
        <v>288</v>
      </c>
      <c r="F601" s="4">
        <v>31</v>
      </c>
      <c r="G601" s="4">
        <v>2</v>
      </c>
      <c r="H601" s="4">
        <v>12</v>
      </c>
      <c r="I601" s="16">
        <v>3993.2000000000003</v>
      </c>
      <c r="J601" s="16">
        <v>47918.400000000001</v>
      </c>
      <c r="K601" s="16">
        <v>1916.7360000000001</v>
      </c>
    </row>
    <row r="602" spans="1:11">
      <c r="A602" s="4" t="s">
        <v>5746</v>
      </c>
      <c r="B602" s="15">
        <v>43533</v>
      </c>
      <c r="C602" s="4">
        <v>35</v>
      </c>
      <c r="D602" s="4" t="s">
        <v>8296</v>
      </c>
      <c r="E602" s="4" t="s">
        <v>289</v>
      </c>
      <c r="F602" s="4">
        <v>4</v>
      </c>
      <c r="G602" s="4">
        <v>6</v>
      </c>
      <c r="H602" s="4">
        <v>8</v>
      </c>
      <c r="I602" s="16">
        <v>174.20000000000002</v>
      </c>
      <c r="J602" s="16">
        <v>1393.6000000000001</v>
      </c>
      <c r="K602" s="16">
        <v>142.84399999999999</v>
      </c>
    </row>
    <row r="603" spans="1:11">
      <c r="A603" s="4" t="s">
        <v>5747</v>
      </c>
      <c r="B603" s="15">
        <v>43533</v>
      </c>
      <c r="C603" s="4">
        <v>65</v>
      </c>
      <c r="D603" s="4" t="s">
        <v>2</v>
      </c>
      <c r="E603" s="4" t="s">
        <v>289</v>
      </c>
      <c r="F603" s="4">
        <v>14</v>
      </c>
      <c r="G603" s="4">
        <v>6</v>
      </c>
      <c r="H603" s="4">
        <v>11</v>
      </c>
      <c r="I603" s="16">
        <v>1011.7</v>
      </c>
      <c r="J603" s="16">
        <v>11128.7</v>
      </c>
      <c r="K603" s="16">
        <v>708.18999999999994</v>
      </c>
    </row>
    <row r="604" spans="1:11">
      <c r="A604" s="4" t="s">
        <v>5748</v>
      </c>
      <c r="B604" s="15">
        <v>43533</v>
      </c>
      <c r="C604" s="4">
        <v>153</v>
      </c>
      <c r="D604" s="4" t="s">
        <v>2</v>
      </c>
      <c r="E604" s="4" t="s">
        <v>286</v>
      </c>
      <c r="F604" s="4">
        <v>27</v>
      </c>
      <c r="G604" s="4">
        <v>13</v>
      </c>
      <c r="H604" s="4">
        <v>10</v>
      </c>
      <c r="I604" s="16">
        <v>1058.6000000000001</v>
      </c>
      <c r="J604" s="16">
        <v>10586.000000000002</v>
      </c>
      <c r="K604" s="16">
        <v>539.88600000000008</v>
      </c>
    </row>
    <row r="605" spans="1:11">
      <c r="A605" s="4" t="s">
        <v>5749</v>
      </c>
      <c r="B605" s="15">
        <v>43534</v>
      </c>
      <c r="C605" s="4">
        <v>134</v>
      </c>
      <c r="D605" s="4" t="s">
        <v>2</v>
      </c>
      <c r="E605" s="4" t="s">
        <v>285</v>
      </c>
      <c r="F605" s="4">
        <v>33</v>
      </c>
      <c r="G605" s="4">
        <v>8</v>
      </c>
      <c r="H605" s="4">
        <v>12</v>
      </c>
      <c r="I605" s="16">
        <v>2592.9</v>
      </c>
      <c r="J605" s="16">
        <v>31114.800000000003</v>
      </c>
      <c r="K605" s="16">
        <v>1166.8050000000001</v>
      </c>
    </row>
    <row r="606" spans="1:11">
      <c r="A606" s="4" t="s">
        <v>5750</v>
      </c>
      <c r="B606" s="15">
        <v>43534</v>
      </c>
      <c r="C606" s="4">
        <v>99</v>
      </c>
      <c r="D606" s="4" t="s">
        <v>2</v>
      </c>
      <c r="E606" s="4" t="s">
        <v>286</v>
      </c>
      <c r="F606" s="4">
        <v>8</v>
      </c>
      <c r="G606" s="4">
        <v>10</v>
      </c>
      <c r="H606" s="4">
        <v>10</v>
      </c>
      <c r="I606" s="16">
        <v>1118.9000000000001</v>
      </c>
      <c r="J606" s="16">
        <v>11189</v>
      </c>
      <c r="K606" s="16">
        <v>861.55300000000011</v>
      </c>
    </row>
    <row r="607" spans="1:11">
      <c r="A607" s="4" t="s">
        <v>5751</v>
      </c>
      <c r="B607" s="15">
        <v>43534</v>
      </c>
      <c r="C607" s="4">
        <v>120</v>
      </c>
      <c r="D607" s="4" t="s">
        <v>2</v>
      </c>
      <c r="E607" s="4" t="s">
        <v>10</v>
      </c>
      <c r="F607" s="4">
        <v>48</v>
      </c>
      <c r="G607" s="4">
        <v>10</v>
      </c>
      <c r="H607" s="4">
        <v>9</v>
      </c>
      <c r="I607" s="16">
        <v>1112.2</v>
      </c>
      <c r="J607" s="16">
        <v>10009.800000000001</v>
      </c>
      <c r="K607" s="16">
        <v>556.1</v>
      </c>
    </row>
    <row r="608" spans="1:11">
      <c r="A608" s="4" t="s">
        <v>5752</v>
      </c>
      <c r="B608" s="15">
        <v>43534</v>
      </c>
      <c r="C608" s="4">
        <v>171</v>
      </c>
      <c r="D608" s="4" t="s">
        <v>2</v>
      </c>
      <c r="E608" s="4" t="s">
        <v>289</v>
      </c>
      <c r="F608" s="4">
        <v>63</v>
      </c>
      <c r="G608" s="4">
        <v>5</v>
      </c>
      <c r="H608" s="4">
        <v>5</v>
      </c>
      <c r="I608" s="16">
        <v>3845.8</v>
      </c>
      <c r="J608" s="16">
        <v>19229</v>
      </c>
      <c r="K608" s="16">
        <v>1730.6100000000001</v>
      </c>
    </row>
    <row r="609" spans="1:11">
      <c r="A609" s="4" t="s">
        <v>5753</v>
      </c>
      <c r="B609" s="15">
        <v>43534</v>
      </c>
      <c r="C609" s="4">
        <v>100</v>
      </c>
      <c r="D609" s="4" t="s">
        <v>2</v>
      </c>
      <c r="E609" s="4" t="s">
        <v>289</v>
      </c>
      <c r="F609" s="4">
        <v>50</v>
      </c>
      <c r="G609" s="4">
        <v>9</v>
      </c>
      <c r="H609" s="4">
        <v>5</v>
      </c>
      <c r="I609" s="16">
        <v>2378.5</v>
      </c>
      <c r="J609" s="16">
        <v>11892.5</v>
      </c>
      <c r="K609" s="16">
        <v>1974.155</v>
      </c>
    </row>
    <row r="610" spans="1:11">
      <c r="A610" s="4" t="s">
        <v>5754</v>
      </c>
      <c r="B610" s="15">
        <v>43534</v>
      </c>
      <c r="C610" s="4">
        <v>12</v>
      </c>
      <c r="D610" s="4" t="s">
        <v>8296</v>
      </c>
      <c r="E610" s="4" t="s">
        <v>290</v>
      </c>
      <c r="F610" s="4">
        <v>56</v>
      </c>
      <c r="G610" s="4">
        <v>4</v>
      </c>
      <c r="H610" s="4">
        <v>9</v>
      </c>
      <c r="I610" s="16">
        <v>3289.7000000000003</v>
      </c>
      <c r="J610" s="16">
        <v>29607.300000000003</v>
      </c>
      <c r="K610" s="16">
        <v>1677.7470000000001</v>
      </c>
    </row>
    <row r="611" spans="1:11">
      <c r="A611" s="4" t="s">
        <v>5755</v>
      </c>
      <c r="B611" s="15">
        <v>43534</v>
      </c>
      <c r="C611" s="4">
        <v>123</v>
      </c>
      <c r="D611" s="4" t="s">
        <v>2</v>
      </c>
      <c r="E611" s="4" t="s">
        <v>288</v>
      </c>
      <c r="F611" s="4">
        <v>21</v>
      </c>
      <c r="G611" s="4">
        <v>2</v>
      </c>
      <c r="H611" s="4">
        <v>9</v>
      </c>
      <c r="I611" s="16">
        <v>1842.5</v>
      </c>
      <c r="J611" s="16">
        <v>16582.5</v>
      </c>
      <c r="K611" s="16">
        <v>1068.6499999999999</v>
      </c>
    </row>
    <row r="612" spans="1:11">
      <c r="A612" s="4" t="s">
        <v>5756</v>
      </c>
      <c r="B612" s="15">
        <v>43534</v>
      </c>
      <c r="C612" s="4">
        <v>102</v>
      </c>
      <c r="D612" s="4" t="s">
        <v>2</v>
      </c>
      <c r="E612" s="4" t="s">
        <v>289</v>
      </c>
      <c r="F612" s="4">
        <v>10</v>
      </c>
      <c r="G612" s="4">
        <v>14</v>
      </c>
      <c r="H612" s="4">
        <v>11</v>
      </c>
      <c r="I612" s="16">
        <v>3892.7000000000003</v>
      </c>
      <c r="J612" s="16">
        <v>42819.700000000004</v>
      </c>
      <c r="K612" s="16">
        <v>2102.0580000000004</v>
      </c>
    </row>
    <row r="613" spans="1:11">
      <c r="A613" s="4" t="s">
        <v>5757</v>
      </c>
      <c r="B613" s="15">
        <v>43534</v>
      </c>
      <c r="C613" s="4">
        <v>6</v>
      </c>
      <c r="D613" s="4" t="s">
        <v>2</v>
      </c>
      <c r="E613" s="4" t="s">
        <v>287</v>
      </c>
      <c r="F613" s="4">
        <v>37</v>
      </c>
      <c r="G613" s="4">
        <v>10</v>
      </c>
      <c r="H613" s="4">
        <v>10</v>
      </c>
      <c r="I613" s="16">
        <v>2351.7000000000003</v>
      </c>
      <c r="J613" s="16">
        <v>23517.000000000004</v>
      </c>
      <c r="K613" s="16">
        <v>1293.4350000000002</v>
      </c>
    </row>
    <row r="614" spans="1:11">
      <c r="A614" s="4" t="s">
        <v>5758</v>
      </c>
      <c r="B614" s="15">
        <v>43534</v>
      </c>
      <c r="C614" s="4">
        <v>19</v>
      </c>
      <c r="D614" s="4" t="s">
        <v>8296</v>
      </c>
      <c r="E614" s="4" t="s">
        <v>288</v>
      </c>
      <c r="F614" s="4">
        <v>37</v>
      </c>
      <c r="G614" s="4">
        <v>8</v>
      </c>
      <c r="H614" s="4">
        <v>10</v>
      </c>
      <c r="I614" s="16">
        <v>2613</v>
      </c>
      <c r="J614" s="16">
        <v>26130</v>
      </c>
      <c r="K614" s="16">
        <v>1332.63</v>
      </c>
    </row>
    <row r="615" spans="1:11">
      <c r="A615" s="4" t="s">
        <v>5759</v>
      </c>
      <c r="B615" s="15">
        <v>43534</v>
      </c>
      <c r="C615" s="4">
        <v>98</v>
      </c>
      <c r="D615" s="4" t="s">
        <v>8296</v>
      </c>
      <c r="E615" s="4" t="s">
        <v>290</v>
      </c>
      <c r="F615" s="4">
        <v>4</v>
      </c>
      <c r="G615" s="4">
        <v>13</v>
      </c>
      <c r="H615" s="4">
        <v>7</v>
      </c>
      <c r="I615" s="16">
        <v>1058.6000000000001</v>
      </c>
      <c r="J615" s="16">
        <v>7410.2000000000007</v>
      </c>
      <c r="K615" s="16">
        <v>899.81000000000006</v>
      </c>
    </row>
    <row r="616" spans="1:11">
      <c r="A616" s="4" t="s">
        <v>5760</v>
      </c>
      <c r="B616" s="15">
        <v>43535</v>
      </c>
      <c r="C616" s="4">
        <v>59</v>
      </c>
      <c r="D616" s="4" t="s">
        <v>8296</v>
      </c>
      <c r="E616" s="4" t="s">
        <v>287</v>
      </c>
      <c r="F616" s="4">
        <v>36</v>
      </c>
      <c r="G616" s="4">
        <v>15</v>
      </c>
      <c r="H616" s="4">
        <v>6</v>
      </c>
      <c r="I616" s="16">
        <v>187.6</v>
      </c>
      <c r="J616" s="16">
        <v>1125.5999999999999</v>
      </c>
      <c r="K616" s="16">
        <v>76.915999999999997</v>
      </c>
    </row>
    <row r="617" spans="1:11">
      <c r="A617" s="4" t="s">
        <v>5761</v>
      </c>
      <c r="B617" s="15">
        <v>43535</v>
      </c>
      <c r="C617" s="4">
        <v>2</v>
      </c>
      <c r="D617" s="4" t="s">
        <v>2</v>
      </c>
      <c r="E617" s="4" t="s">
        <v>287</v>
      </c>
      <c r="F617" s="4">
        <v>51</v>
      </c>
      <c r="G617" s="4">
        <v>1</v>
      </c>
      <c r="H617" s="4">
        <v>6</v>
      </c>
      <c r="I617" s="16">
        <v>1855.9</v>
      </c>
      <c r="J617" s="16">
        <v>11135.400000000001</v>
      </c>
      <c r="K617" s="16">
        <v>816.596</v>
      </c>
    </row>
    <row r="618" spans="1:11">
      <c r="A618" s="4" t="s">
        <v>5762</v>
      </c>
      <c r="B618" s="15">
        <v>43535</v>
      </c>
      <c r="C618" s="4">
        <v>118</v>
      </c>
      <c r="D618" s="4" t="s">
        <v>2</v>
      </c>
      <c r="E618" s="4" t="s">
        <v>286</v>
      </c>
      <c r="F618" s="4">
        <v>1</v>
      </c>
      <c r="G618" s="4">
        <v>10</v>
      </c>
      <c r="H618" s="4">
        <v>7</v>
      </c>
      <c r="I618" s="16">
        <v>2539.3000000000002</v>
      </c>
      <c r="J618" s="16">
        <v>17775.100000000002</v>
      </c>
      <c r="K618" s="16">
        <v>1625.152</v>
      </c>
    </row>
    <row r="619" spans="1:11">
      <c r="A619" s="4" t="s">
        <v>5763</v>
      </c>
      <c r="B619" s="15">
        <v>43535</v>
      </c>
      <c r="C619" s="4">
        <v>104</v>
      </c>
      <c r="D619" s="4" t="s">
        <v>2</v>
      </c>
      <c r="E619" s="4" t="s">
        <v>285</v>
      </c>
      <c r="F619" s="4">
        <v>50</v>
      </c>
      <c r="G619" s="4">
        <v>4</v>
      </c>
      <c r="H619" s="4">
        <v>7</v>
      </c>
      <c r="I619" s="16">
        <v>810.7</v>
      </c>
      <c r="J619" s="16">
        <v>5674.9000000000005</v>
      </c>
      <c r="K619" s="16">
        <v>567.49</v>
      </c>
    </row>
    <row r="620" spans="1:11">
      <c r="A620" s="4" t="s">
        <v>5764</v>
      </c>
      <c r="B620" s="15">
        <v>43535</v>
      </c>
      <c r="C620" s="4">
        <v>56</v>
      </c>
      <c r="D620" s="4" t="s">
        <v>2</v>
      </c>
      <c r="E620" s="4" t="s">
        <v>286</v>
      </c>
      <c r="F620" s="4">
        <v>37</v>
      </c>
      <c r="G620" s="4">
        <v>7</v>
      </c>
      <c r="H620" s="4">
        <v>5</v>
      </c>
      <c r="I620" s="16">
        <v>187.6</v>
      </c>
      <c r="J620" s="16">
        <v>938</v>
      </c>
      <c r="K620" s="16">
        <v>138.82399999999998</v>
      </c>
    </row>
    <row r="621" spans="1:11">
      <c r="A621" s="4" t="s">
        <v>5765</v>
      </c>
      <c r="B621" s="15">
        <v>43535</v>
      </c>
      <c r="C621" s="4">
        <v>17</v>
      </c>
      <c r="D621" s="4" t="s">
        <v>2</v>
      </c>
      <c r="E621" s="4" t="s">
        <v>289</v>
      </c>
      <c r="F621" s="4">
        <v>47</v>
      </c>
      <c r="G621" s="4">
        <v>15</v>
      </c>
      <c r="H621" s="4">
        <v>8</v>
      </c>
      <c r="I621" s="16">
        <v>3912.8</v>
      </c>
      <c r="J621" s="16">
        <v>31302.400000000001</v>
      </c>
      <c r="K621" s="16">
        <v>1565.1200000000001</v>
      </c>
    </row>
    <row r="622" spans="1:11">
      <c r="A622" s="4" t="s">
        <v>5766</v>
      </c>
      <c r="B622" s="15">
        <v>43535</v>
      </c>
      <c r="C622" s="4">
        <v>99</v>
      </c>
      <c r="D622" s="4" t="s">
        <v>2</v>
      </c>
      <c r="E622" s="4" t="s">
        <v>286</v>
      </c>
      <c r="F622" s="4">
        <v>35</v>
      </c>
      <c r="G622" s="4">
        <v>5</v>
      </c>
      <c r="H622" s="4">
        <v>6</v>
      </c>
      <c r="I622" s="16">
        <v>268</v>
      </c>
      <c r="J622" s="16">
        <v>1608</v>
      </c>
      <c r="K622" s="16">
        <v>209.04000000000002</v>
      </c>
    </row>
    <row r="623" spans="1:11">
      <c r="A623" s="4" t="s">
        <v>5767</v>
      </c>
      <c r="B623" s="15">
        <v>43536</v>
      </c>
      <c r="C623" s="4">
        <v>124</v>
      </c>
      <c r="D623" s="4" t="s">
        <v>8288</v>
      </c>
      <c r="E623" s="4" t="s">
        <v>286</v>
      </c>
      <c r="F623" s="4">
        <v>33</v>
      </c>
      <c r="G623" s="4">
        <v>2</v>
      </c>
      <c r="H623" s="4">
        <v>6</v>
      </c>
      <c r="I623" s="16">
        <v>2572.8000000000002</v>
      </c>
      <c r="J623" s="16">
        <v>15436.800000000001</v>
      </c>
      <c r="K623" s="16">
        <v>2186.88</v>
      </c>
    </row>
    <row r="624" spans="1:11">
      <c r="A624" s="4" t="s">
        <v>5768</v>
      </c>
      <c r="B624" s="15">
        <v>43536</v>
      </c>
      <c r="C624" s="4">
        <v>150</v>
      </c>
      <c r="D624" s="4" t="s">
        <v>2</v>
      </c>
      <c r="E624" s="4" t="s">
        <v>287</v>
      </c>
      <c r="F624" s="4">
        <v>47</v>
      </c>
      <c r="G624" s="4">
        <v>4</v>
      </c>
      <c r="H624" s="4">
        <v>11</v>
      </c>
      <c r="I624" s="16">
        <v>1762.1000000000001</v>
      </c>
      <c r="J624" s="16">
        <v>19383.100000000002</v>
      </c>
      <c r="K624" s="16">
        <v>933.91300000000012</v>
      </c>
    </row>
    <row r="625" spans="1:11">
      <c r="A625" s="4" t="s">
        <v>5769</v>
      </c>
      <c r="B625" s="15">
        <v>43536</v>
      </c>
      <c r="C625" s="4">
        <v>22</v>
      </c>
      <c r="D625" s="4" t="s">
        <v>2</v>
      </c>
      <c r="E625" s="4" t="s">
        <v>289</v>
      </c>
      <c r="F625" s="4">
        <v>25</v>
      </c>
      <c r="G625" s="4">
        <v>10</v>
      </c>
      <c r="H625" s="4">
        <v>9</v>
      </c>
      <c r="I625" s="16">
        <v>234.5</v>
      </c>
      <c r="J625" s="16">
        <v>2110.5</v>
      </c>
      <c r="K625" s="16">
        <v>194.63499999999999</v>
      </c>
    </row>
    <row r="626" spans="1:11">
      <c r="A626" s="4" t="s">
        <v>5770</v>
      </c>
      <c r="B626" s="15">
        <v>43536</v>
      </c>
      <c r="C626" s="4">
        <v>148</v>
      </c>
      <c r="D626" s="4" t="s">
        <v>2</v>
      </c>
      <c r="E626" s="4" t="s">
        <v>10</v>
      </c>
      <c r="F626" s="4">
        <v>25</v>
      </c>
      <c r="G626" s="4">
        <v>10</v>
      </c>
      <c r="H626" s="4">
        <v>11</v>
      </c>
      <c r="I626" s="16">
        <v>4013.3</v>
      </c>
      <c r="J626" s="16">
        <v>44146.3</v>
      </c>
      <c r="K626" s="16">
        <v>2528.3789999999999</v>
      </c>
    </row>
    <row r="627" spans="1:11">
      <c r="A627" s="4" t="s">
        <v>5771</v>
      </c>
      <c r="B627" s="15">
        <v>43536</v>
      </c>
      <c r="C627" s="4">
        <v>7</v>
      </c>
      <c r="D627" s="4" t="s">
        <v>2</v>
      </c>
      <c r="E627" s="4" t="s">
        <v>287</v>
      </c>
      <c r="F627" s="4">
        <v>34</v>
      </c>
      <c r="G627" s="4">
        <v>12</v>
      </c>
      <c r="H627" s="4">
        <v>7</v>
      </c>
      <c r="I627" s="16">
        <v>1065.3</v>
      </c>
      <c r="J627" s="16">
        <v>7457.0999999999995</v>
      </c>
      <c r="K627" s="16">
        <v>788.322</v>
      </c>
    </row>
    <row r="628" spans="1:11">
      <c r="A628" s="4" t="s">
        <v>5772</v>
      </c>
      <c r="B628" s="15">
        <v>43536</v>
      </c>
      <c r="C628" s="4">
        <v>105</v>
      </c>
      <c r="D628" s="4" t="s">
        <v>2</v>
      </c>
      <c r="E628" s="4" t="s">
        <v>289</v>
      </c>
      <c r="F628" s="4">
        <v>9</v>
      </c>
      <c r="G628" s="4">
        <v>10</v>
      </c>
      <c r="H628" s="4">
        <v>9</v>
      </c>
      <c r="I628" s="16">
        <v>1098.8</v>
      </c>
      <c r="J628" s="16">
        <v>9889.1999999999989</v>
      </c>
      <c r="K628" s="16">
        <v>922.99199999999996</v>
      </c>
    </row>
    <row r="629" spans="1:11">
      <c r="A629" s="4" t="s">
        <v>5773</v>
      </c>
      <c r="B629" s="15">
        <v>43536</v>
      </c>
      <c r="C629" s="4">
        <v>164</v>
      </c>
      <c r="D629" s="4" t="s">
        <v>2</v>
      </c>
      <c r="E629" s="4" t="s">
        <v>10</v>
      </c>
      <c r="F629" s="4">
        <v>62</v>
      </c>
      <c r="G629" s="4">
        <v>4</v>
      </c>
      <c r="H629" s="4">
        <v>9</v>
      </c>
      <c r="I629" s="16">
        <v>1045.2</v>
      </c>
      <c r="J629" s="16">
        <v>9406.8000000000011</v>
      </c>
      <c r="K629" s="16">
        <v>585.31200000000013</v>
      </c>
    </row>
    <row r="630" spans="1:11">
      <c r="A630" s="4" t="s">
        <v>5774</v>
      </c>
      <c r="B630" s="15">
        <v>43536</v>
      </c>
      <c r="C630" s="4">
        <v>93</v>
      </c>
      <c r="D630" s="4" t="s">
        <v>8288</v>
      </c>
      <c r="E630" s="4" t="s">
        <v>290</v>
      </c>
      <c r="F630" s="4">
        <v>31</v>
      </c>
      <c r="G630" s="4">
        <v>9</v>
      </c>
      <c r="H630" s="4">
        <v>9</v>
      </c>
      <c r="I630" s="16">
        <v>6177.4000000000005</v>
      </c>
      <c r="J630" s="16">
        <v>55596.600000000006</v>
      </c>
      <c r="K630" s="16">
        <v>3397.5700000000006</v>
      </c>
    </row>
    <row r="631" spans="1:11">
      <c r="A631" s="4" t="s">
        <v>5775</v>
      </c>
      <c r="B631" s="15">
        <v>43537</v>
      </c>
      <c r="C631" s="4">
        <v>147</v>
      </c>
      <c r="D631" s="4" t="s">
        <v>8296</v>
      </c>
      <c r="E631" s="4" t="s">
        <v>10</v>
      </c>
      <c r="F631" s="4">
        <v>16</v>
      </c>
      <c r="G631" s="4">
        <v>10</v>
      </c>
      <c r="H631" s="4">
        <v>9</v>
      </c>
      <c r="I631" s="16">
        <v>3504.1</v>
      </c>
      <c r="J631" s="16">
        <v>31536.899999999998</v>
      </c>
      <c r="K631" s="16">
        <v>1997.3369999999998</v>
      </c>
    </row>
    <row r="632" spans="1:11">
      <c r="A632" s="4" t="s">
        <v>5776</v>
      </c>
      <c r="B632" s="15">
        <v>43537</v>
      </c>
      <c r="C632" s="4">
        <v>150</v>
      </c>
      <c r="D632" s="4" t="s">
        <v>8296</v>
      </c>
      <c r="E632" s="4" t="s">
        <v>289</v>
      </c>
      <c r="F632" s="4">
        <v>23</v>
      </c>
      <c r="G632" s="4">
        <v>14</v>
      </c>
      <c r="H632" s="4">
        <v>10</v>
      </c>
      <c r="I632" s="16">
        <v>1172.5</v>
      </c>
      <c r="J632" s="16">
        <v>11725</v>
      </c>
      <c r="K632" s="16">
        <v>996.625</v>
      </c>
    </row>
    <row r="633" spans="1:11">
      <c r="A633" s="4" t="s">
        <v>5777</v>
      </c>
      <c r="B633" s="15">
        <v>43537</v>
      </c>
      <c r="C633" s="4">
        <v>73</v>
      </c>
      <c r="D633" s="4" t="s">
        <v>8296</v>
      </c>
      <c r="E633" s="4" t="s">
        <v>289</v>
      </c>
      <c r="F633" s="4">
        <v>25</v>
      </c>
      <c r="G633" s="4">
        <v>3</v>
      </c>
      <c r="H633" s="4">
        <v>10</v>
      </c>
      <c r="I633" s="16">
        <v>5353.3</v>
      </c>
      <c r="J633" s="16">
        <v>53533</v>
      </c>
      <c r="K633" s="16">
        <v>4122.0410000000002</v>
      </c>
    </row>
    <row r="634" spans="1:11">
      <c r="A634" s="4" t="s">
        <v>5778</v>
      </c>
      <c r="B634" s="15">
        <v>43537</v>
      </c>
      <c r="C634" s="4">
        <v>99</v>
      </c>
      <c r="D634" s="4" t="s">
        <v>2</v>
      </c>
      <c r="E634" s="4" t="s">
        <v>10</v>
      </c>
      <c r="F634" s="4">
        <v>8</v>
      </c>
      <c r="G634" s="4">
        <v>2</v>
      </c>
      <c r="H634" s="4">
        <v>7</v>
      </c>
      <c r="I634" s="16">
        <v>268</v>
      </c>
      <c r="J634" s="16">
        <v>1876</v>
      </c>
      <c r="K634" s="16">
        <v>182.24</v>
      </c>
    </row>
    <row r="635" spans="1:11">
      <c r="A635" s="4" t="s">
        <v>5779</v>
      </c>
      <c r="B635" s="15">
        <v>43537</v>
      </c>
      <c r="C635" s="4">
        <v>107</v>
      </c>
      <c r="D635" s="4" t="s">
        <v>2</v>
      </c>
      <c r="E635" s="4" t="s">
        <v>286</v>
      </c>
      <c r="F635" s="4">
        <v>41</v>
      </c>
      <c r="G635" s="4">
        <v>12</v>
      </c>
      <c r="H635" s="4">
        <v>12</v>
      </c>
      <c r="I635" s="16">
        <v>5567.7</v>
      </c>
      <c r="J635" s="16">
        <v>66812.399999999994</v>
      </c>
      <c r="K635" s="16">
        <v>4175.7749999999996</v>
      </c>
    </row>
    <row r="636" spans="1:11">
      <c r="A636" s="4" t="s">
        <v>5780</v>
      </c>
      <c r="B636" s="15">
        <v>43537</v>
      </c>
      <c r="C636" s="4">
        <v>33</v>
      </c>
      <c r="D636" s="4" t="s">
        <v>2</v>
      </c>
      <c r="E636" s="4" t="s">
        <v>290</v>
      </c>
      <c r="F636" s="4">
        <v>20</v>
      </c>
      <c r="G636" s="4">
        <v>2</v>
      </c>
      <c r="H636" s="4">
        <v>7</v>
      </c>
      <c r="I636" s="16">
        <v>971.5</v>
      </c>
      <c r="J636" s="16">
        <v>6800.5</v>
      </c>
      <c r="K636" s="16">
        <v>505.18</v>
      </c>
    </row>
    <row r="637" spans="1:11">
      <c r="A637" s="4" t="s">
        <v>5781</v>
      </c>
      <c r="B637" s="15">
        <v>43537</v>
      </c>
      <c r="C637" s="4">
        <v>127</v>
      </c>
      <c r="D637" s="4" t="s">
        <v>2</v>
      </c>
      <c r="E637" s="4" t="s">
        <v>290</v>
      </c>
      <c r="F637" s="4">
        <v>29</v>
      </c>
      <c r="G637" s="4">
        <v>2</v>
      </c>
      <c r="H637" s="4">
        <v>10</v>
      </c>
      <c r="I637" s="16">
        <v>1695.1000000000001</v>
      </c>
      <c r="J637" s="16">
        <v>16951</v>
      </c>
      <c r="K637" s="16">
        <v>1406.933</v>
      </c>
    </row>
    <row r="638" spans="1:11">
      <c r="A638" s="4" t="s">
        <v>5782</v>
      </c>
      <c r="B638" s="15">
        <v>43538</v>
      </c>
      <c r="C638" s="4">
        <v>174</v>
      </c>
      <c r="D638" s="4" t="s">
        <v>8296</v>
      </c>
      <c r="E638" s="4" t="s">
        <v>286</v>
      </c>
      <c r="F638" s="4">
        <v>25</v>
      </c>
      <c r="G638" s="4">
        <v>11</v>
      </c>
      <c r="H638" s="4">
        <v>6</v>
      </c>
      <c r="I638" s="16">
        <v>268</v>
      </c>
      <c r="J638" s="16">
        <v>1608</v>
      </c>
      <c r="K638" s="16">
        <v>174.20000000000002</v>
      </c>
    </row>
    <row r="639" spans="1:11">
      <c r="A639" s="4" t="s">
        <v>5783</v>
      </c>
      <c r="B639" s="15">
        <v>43538</v>
      </c>
      <c r="C639" s="4">
        <v>89</v>
      </c>
      <c r="D639" s="4" t="s">
        <v>8296</v>
      </c>
      <c r="E639" s="4" t="s">
        <v>288</v>
      </c>
      <c r="F639" s="4">
        <v>49</v>
      </c>
      <c r="G639" s="4">
        <v>13</v>
      </c>
      <c r="H639" s="4">
        <v>10</v>
      </c>
      <c r="I639" s="16">
        <v>2974.8</v>
      </c>
      <c r="J639" s="16">
        <v>29748</v>
      </c>
      <c r="K639" s="16">
        <v>1546.8960000000002</v>
      </c>
    </row>
    <row r="640" spans="1:11">
      <c r="A640" s="4" t="s">
        <v>5784</v>
      </c>
      <c r="B640" s="15">
        <v>43538</v>
      </c>
      <c r="C640" s="4">
        <v>35</v>
      </c>
      <c r="D640" s="4" t="s">
        <v>8296</v>
      </c>
      <c r="E640" s="4" t="s">
        <v>286</v>
      </c>
      <c r="F640" s="4">
        <v>39</v>
      </c>
      <c r="G640" s="4">
        <v>6</v>
      </c>
      <c r="H640" s="4">
        <v>8</v>
      </c>
      <c r="I640" s="16">
        <v>3859.2000000000003</v>
      </c>
      <c r="J640" s="16">
        <v>30873.600000000002</v>
      </c>
      <c r="K640" s="16">
        <v>2045.3760000000002</v>
      </c>
    </row>
    <row r="641" spans="1:11">
      <c r="A641" s="4" t="s">
        <v>5785</v>
      </c>
      <c r="B641" s="15">
        <v>43538</v>
      </c>
      <c r="C641" s="4">
        <v>148</v>
      </c>
      <c r="D641" s="4" t="s">
        <v>2</v>
      </c>
      <c r="E641" s="4" t="s">
        <v>285</v>
      </c>
      <c r="F641" s="4">
        <v>61</v>
      </c>
      <c r="G641" s="4">
        <v>12</v>
      </c>
      <c r="H641" s="4">
        <v>9</v>
      </c>
      <c r="I641" s="16">
        <v>837.5</v>
      </c>
      <c r="J641" s="16">
        <v>7537.5</v>
      </c>
      <c r="K641" s="16">
        <v>561.125</v>
      </c>
    </row>
    <row r="642" spans="1:11">
      <c r="A642" s="4" t="s">
        <v>5786</v>
      </c>
      <c r="B642" s="15">
        <v>43538</v>
      </c>
      <c r="C642" s="4">
        <v>77</v>
      </c>
      <c r="D642" s="4" t="s">
        <v>2</v>
      </c>
      <c r="E642" s="4" t="s">
        <v>287</v>
      </c>
      <c r="F642" s="4">
        <v>15</v>
      </c>
      <c r="G642" s="4">
        <v>1</v>
      </c>
      <c r="H642" s="4">
        <v>5</v>
      </c>
      <c r="I642" s="16">
        <v>1098.8</v>
      </c>
      <c r="J642" s="16">
        <v>5494</v>
      </c>
      <c r="K642" s="16">
        <v>769.16</v>
      </c>
    </row>
    <row r="643" spans="1:11">
      <c r="A643" s="4" t="s">
        <v>5787</v>
      </c>
      <c r="B643" s="15">
        <v>43538</v>
      </c>
      <c r="C643" s="4">
        <v>169</v>
      </c>
      <c r="D643" s="4" t="s">
        <v>2</v>
      </c>
      <c r="E643" s="4" t="s">
        <v>286</v>
      </c>
      <c r="F643" s="4">
        <v>40</v>
      </c>
      <c r="G643" s="4">
        <v>8</v>
      </c>
      <c r="H643" s="4">
        <v>8</v>
      </c>
      <c r="I643" s="16">
        <v>904.5</v>
      </c>
      <c r="J643" s="16">
        <v>7236</v>
      </c>
      <c r="K643" s="16">
        <v>750.73500000000001</v>
      </c>
    </row>
    <row r="644" spans="1:11">
      <c r="A644" s="4" t="s">
        <v>5788</v>
      </c>
      <c r="B644" s="15">
        <v>43539</v>
      </c>
      <c r="C644" s="4">
        <v>112</v>
      </c>
      <c r="D644" s="4" t="s">
        <v>2</v>
      </c>
      <c r="E644" s="4" t="s">
        <v>285</v>
      </c>
      <c r="F644" s="4">
        <v>65</v>
      </c>
      <c r="G644" s="4">
        <v>5</v>
      </c>
      <c r="H644" s="4">
        <v>8</v>
      </c>
      <c r="I644" s="16">
        <v>5654.8</v>
      </c>
      <c r="J644" s="16">
        <v>45238.400000000001</v>
      </c>
      <c r="K644" s="16">
        <v>3166.6880000000006</v>
      </c>
    </row>
    <row r="645" spans="1:11">
      <c r="A645" s="4" t="s">
        <v>5789</v>
      </c>
      <c r="B645" s="15">
        <v>43539</v>
      </c>
      <c r="C645" s="4">
        <v>58</v>
      </c>
      <c r="D645" s="4" t="s">
        <v>8296</v>
      </c>
      <c r="E645" s="4" t="s">
        <v>287</v>
      </c>
      <c r="F645" s="4">
        <v>1</v>
      </c>
      <c r="G645" s="4">
        <v>12</v>
      </c>
      <c r="H645" s="4">
        <v>7</v>
      </c>
      <c r="I645" s="16">
        <v>3966.4</v>
      </c>
      <c r="J645" s="16">
        <v>27764.799999999999</v>
      </c>
      <c r="K645" s="16">
        <v>1903.8720000000001</v>
      </c>
    </row>
    <row r="646" spans="1:11">
      <c r="A646" s="4" t="s">
        <v>5790</v>
      </c>
      <c r="B646" s="15">
        <v>43539</v>
      </c>
      <c r="C646" s="4">
        <v>143</v>
      </c>
      <c r="D646" s="4" t="s">
        <v>8288</v>
      </c>
      <c r="E646" s="4" t="s">
        <v>10</v>
      </c>
      <c r="F646" s="4">
        <v>24</v>
      </c>
      <c r="G646" s="4">
        <v>7</v>
      </c>
      <c r="H646" s="4">
        <v>6</v>
      </c>
      <c r="I646" s="16">
        <v>3564.4</v>
      </c>
      <c r="J646" s="16">
        <v>21386.400000000001</v>
      </c>
      <c r="K646" s="16">
        <v>2708.944</v>
      </c>
    </row>
    <row r="647" spans="1:11">
      <c r="A647" s="4" t="s">
        <v>5791</v>
      </c>
      <c r="B647" s="15">
        <v>43539</v>
      </c>
      <c r="C647" s="4">
        <v>105</v>
      </c>
      <c r="D647" s="4" t="s">
        <v>2</v>
      </c>
      <c r="E647" s="4" t="s">
        <v>290</v>
      </c>
      <c r="F647" s="4">
        <v>16</v>
      </c>
      <c r="G647" s="4">
        <v>11</v>
      </c>
      <c r="H647" s="4">
        <v>6</v>
      </c>
      <c r="I647" s="16">
        <v>931.30000000000007</v>
      </c>
      <c r="J647" s="16">
        <v>5587.8</v>
      </c>
      <c r="K647" s="16">
        <v>447.024</v>
      </c>
    </row>
    <row r="648" spans="1:11">
      <c r="A648" s="4" t="s">
        <v>5792</v>
      </c>
      <c r="B648" s="15">
        <v>43539</v>
      </c>
      <c r="C648" s="4">
        <v>128</v>
      </c>
      <c r="D648" s="4" t="s">
        <v>8296</v>
      </c>
      <c r="E648" s="4" t="s">
        <v>289</v>
      </c>
      <c r="F648" s="4">
        <v>15</v>
      </c>
      <c r="G648" s="4">
        <v>5</v>
      </c>
      <c r="H648" s="4">
        <v>10</v>
      </c>
      <c r="I648" s="16">
        <v>2244.5</v>
      </c>
      <c r="J648" s="16">
        <v>22445</v>
      </c>
      <c r="K648" s="16">
        <v>920.24499999999989</v>
      </c>
    </row>
    <row r="649" spans="1:11">
      <c r="A649" s="4" t="s">
        <v>5793</v>
      </c>
      <c r="B649" s="15">
        <v>43539</v>
      </c>
      <c r="C649" s="4">
        <v>58</v>
      </c>
      <c r="D649" s="4" t="s">
        <v>8288</v>
      </c>
      <c r="E649" s="4" t="s">
        <v>288</v>
      </c>
      <c r="F649" s="4">
        <v>5</v>
      </c>
      <c r="G649" s="4">
        <v>8</v>
      </c>
      <c r="H649" s="4">
        <v>8</v>
      </c>
      <c r="I649" s="16">
        <v>2458.9</v>
      </c>
      <c r="J649" s="16">
        <v>19671.2</v>
      </c>
      <c r="K649" s="16">
        <v>1327.806</v>
      </c>
    </row>
    <row r="650" spans="1:11">
      <c r="A650" s="4" t="s">
        <v>5794</v>
      </c>
      <c r="B650" s="15">
        <v>43539</v>
      </c>
      <c r="C650" s="4">
        <v>42</v>
      </c>
      <c r="D650" s="4" t="s">
        <v>8288</v>
      </c>
      <c r="E650" s="4" t="s">
        <v>285</v>
      </c>
      <c r="F650" s="4">
        <v>1</v>
      </c>
      <c r="G650" s="4">
        <v>5</v>
      </c>
      <c r="H650" s="4">
        <v>7</v>
      </c>
      <c r="I650" s="16">
        <v>2338.3000000000002</v>
      </c>
      <c r="J650" s="16">
        <v>16368.100000000002</v>
      </c>
      <c r="K650" s="16">
        <v>1028.8520000000001</v>
      </c>
    </row>
    <row r="651" spans="1:11">
      <c r="A651" s="4" t="s">
        <v>5795</v>
      </c>
      <c r="B651" s="15">
        <v>43539</v>
      </c>
      <c r="C651" s="4">
        <v>59</v>
      </c>
      <c r="D651" s="4" t="s">
        <v>2</v>
      </c>
      <c r="E651" s="4" t="s">
        <v>286</v>
      </c>
      <c r="F651" s="4">
        <v>1</v>
      </c>
      <c r="G651" s="4">
        <v>5</v>
      </c>
      <c r="H651" s="4">
        <v>5</v>
      </c>
      <c r="I651" s="16">
        <v>3939.6</v>
      </c>
      <c r="J651" s="16">
        <v>19698</v>
      </c>
      <c r="K651" s="16">
        <v>2087.9880000000003</v>
      </c>
    </row>
    <row r="652" spans="1:11">
      <c r="A652" s="4" t="s">
        <v>5796</v>
      </c>
      <c r="B652" s="15">
        <v>43540</v>
      </c>
      <c r="C652" s="4">
        <v>131</v>
      </c>
      <c r="D652" s="4" t="s">
        <v>2</v>
      </c>
      <c r="E652" s="4" t="s">
        <v>290</v>
      </c>
      <c r="F652" s="4">
        <v>2</v>
      </c>
      <c r="G652" s="4">
        <v>14</v>
      </c>
      <c r="H652" s="4">
        <v>7</v>
      </c>
      <c r="I652" s="16">
        <v>1996.6000000000001</v>
      </c>
      <c r="J652" s="16">
        <v>13976.2</v>
      </c>
      <c r="K652" s="16">
        <v>1557.3480000000002</v>
      </c>
    </row>
    <row r="653" spans="1:11">
      <c r="A653" s="4" t="s">
        <v>5797</v>
      </c>
      <c r="B653" s="15">
        <v>43540</v>
      </c>
      <c r="C653" s="4">
        <v>147</v>
      </c>
      <c r="D653" s="4" t="s">
        <v>2</v>
      </c>
      <c r="E653" s="4" t="s">
        <v>290</v>
      </c>
      <c r="F653" s="4">
        <v>39</v>
      </c>
      <c r="G653" s="4">
        <v>9</v>
      </c>
      <c r="H653" s="4">
        <v>8</v>
      </c>
      <c r="I653" s="16">
        <v>6157.3</v>
      </c>
      <c r="J653" s="16">
        <v>49258.400000000001</v>
      </c>
      <c r="K653" s="16">
        <v>4617.9750000000004</v>
      </c>
    </row>
    <row r="654" spans="1:11">
      <c r="A654" s="4" t="s">
        <v>5798</v>
      </c>
      <c r="B654" s="15">
        <v>43540</v>
      </c>
      <c r="C654" s="4">
        <v>47</v>
      </c>
      <c r="D654" s="4" t="s">
        <v>2</v>
      </c>
      <c r="E654" s="4" t="s">
        <v>289</v>
      </c>
      <c r="F654" s="4">
        <v>6</v>
      </c>
      <c r="G654" s="4">
        <v>10</v>
      </c>
      <c r="H654" s="4">
        <v>7</v>
      </c>
      <c r="I654" s="16">
        <v>2345</v>
      </c>
      <c r="J654" s="16">
        <v>16415</v>
      </c>
      <c r="K654" s="16">
        <v>1360.1</v>
      </c>
    </row>
    <row r="655" spans="1:11">
      <c r="A655" s="4" t="s">
        <v>5799</v>
      </c>
      <c r="B655" s="15">
        <v>43540</v>
      </c>
      <c r="C655" s="4">
        <v>143</v>
      </c>
      <c r="D655" s="4" t="s">
        <v>2</v>
      </c>
      <c r="E655" s="4" t="s">
        <v>288</v>
      </c>
      <c r="F655" s="4">
        <v>15</v>
      </c>
      <c r="G655" s="4">
        <v>4</v>
      </c>
      <c r="H655" s="4">
        <v>10</v>
      </c>
      <c r="I655" s="16">
        <v>174.20000000000002</v>
      </c>
      <c r="J655" s="16">
        <v>1742.0000000000002</v>
      </c>
      <c r="K655" s="16">
        <v>121.94</v>
      </c>
    </row>
    <row r="656" spans="1:11">
      <c r="A656" s="4" t="s">
        <v>5800</v>
      </c>
      <c r="B656" s="15">
        <v>43541</v>
      </c>
      <c r="C656" s="4">
        <v>147</v>
      </c>
      <c r="D656" s="4" t="s">
        <v>8296</v>
      </c>
      <c r="E656" s="4" t="s">
        <v>10</v>
      </c>
      <c r="F656" s="4">
        <v>19</v>
      </c>
      <c r="G656" s="4">
        <v>11</v>
      </c>
      <c r="H656" s="4">
        <v>5</v>
      </c>
      <c r="I656" s="16">
        <v>1286.4000000000001</v>
      </c>
      <c r="J656" s="16">
        <v>6432</v>
      </c>
      <c r="K656" s="16">
        <v>630.33600000000001</v>
      </c>
    </row>
    <row r="657" spans="1:11">
      <c r="A657" s="4" t="s">
        <v>5801</v>
      </c>
      <c r="B657" s="15">
        <v>43541</v>
      </c>
      <c r="C657" s="4">
        <v>41</v>
      </c>
      <c r="D657" s="4" t="s">
        <v>8296</v>
      </c>
      <c r="E657" s="4" t="s">
        <v>285</v>
      </c>
      <c r="F657" s="4">
        <v>20</v>
      </c>
      <c r="G657" s="4">
        <v>6</v>
      </c>
      <c r="H657" s="4">
        <v>11</v>
      </c>
      <c r="I657" s="16">
        <v>6023.3</v>
      </c>
      <c r="J657" s="16">
        <v>66256.3</v>
      </c>
      <c r="K657" s="16">
        <v>3915.1450000000004</v>
      </c>
    </row>
    <row r="658" spans="1:11">
      <c r="A658" s="4" t="s">
        <v>5802</v>
      </c>
      <c r="B658" s="15">
        <v>43541</v>
      </c>
      <c r="C658" s="4">
        <v>61</v>
      </c>
      <c r="D658" s="4" t="s">
        <v>2</v>
      </c>
      <c r="E658" s="4" t="s">
        <v>287</v>
      </c>
      <c r="F658" s="4">
        <v>40</v>
      </c>
      <c r="G658" s="4">
        <v>12</v>
      </c>
      <c r="H658" s="4">
        <v>8</v>
      </c>
      <c r="I658" s="16">
        <v>2633.1</v>
      </c>
      <c r="J658" s="16">
        <v>21064.799999999999</v>
      </c>
      <c r="K658" s="16">
        <v>1922.1629999999998</v>
      </c>
    </row>
    <row r="659" spans="1:11">
      <c r="A659" s="4" t="s">
        <v>5803</v>
      </c>
      <c r="B659" s="15">
        <v>43541</v>
      </c>
      <c r="C659" s="4">
        <v>5</v>
      </c>
      <c r="D659" s="4" t="s">
        <v>2</v>
      </c>
      <c r="E659" s="4" t="s">
        <v>288</v>
      </c>
      <c r="F659" s="4">
        <v>61</v>
      </c>
      <c r="G659" s="4">
        <v>11</v>
      </c>
      <c r="H659" s="4">
        <v>12</v>
      </c>
      <c r="I659" s="16">
        <v>201</v>
      </c>
      <c r="J659" s="16">
        <v>2412</v>
      </c>
      <c r="K659" s="16">
        <v>166.82999999999998</v>
      </c>
    </row>
    <row r="660" spans="1:11">
      <c r="A660" s="4" t="s">
        <v>5804</v>
      </c>
      <c r="B660" s="15">
        <v>43541</v>
      </c>
      <c r="C660" s="4">
        <v>17</v>
      </c>
      <c r="D660" s="4" t="s">
        <v>2</v>
      </c>
      <c r="E660" s="4" t="s">
        <v>285</v>
      </c>
      <c r="F660" s="4">
        <v>48</v>
      </c>
      <c r="G660" s="4">
        <v>9</v>
      </c>
      <c r="H660" s="4">
        <v>8</v>
      </c>
      <c r="I660" s="16">
        <v>1005</v>
      </c>
      <c r="J660" s="16">
        <v>8040</v>
      </c>
      <c r="K660" s="16">
        <v>713.55</v>
      </c>
    </row>
    <row r="661" spans="1:11">
      <c r="A661" s="4" t="s">
        <v>5805</v>
      </c>
      <c r="B661" s="15">
        <v>43541</v>
      </c>
      <c r="C661" s="4">
        <v>5</v>
      </c>
      <c r="D661" s="4" t="s">
        <v>8296</v>
      </c>
      <c r="E661" s="4" t="s">
        <v>285</v>
      </c>
      <c r="F661" s="4">
        <v>50</v>
      </c>
      <c r="G661" s="4">
        <v>2</v>
      </c>
      <c r="H661" s="4">
        <v>10</v>
      </c>
      <c r="I661" s="16">
        <v>1005</v>
      </c>
      <c r="J661" s="16">
        <v>10050</v>
      </c>
      <c r="K661" s="16">
        <v>532.65</v>
      </c>
    </row>
    <row r="662" spans="1:11">
      <c r="A662" s="4" t="s">
        <v>5806</v>
      </c>
      <c r="B662" s="15">
        <v>43542</v>
      </c>
      <c r="C662" s="4">
        <v>89</v>
      </c>
      <c r="D662" s="4" t="s">
        <v>2</v>
      </c>
      <c r="E662" s="4" t="s">
        <v>287</v>
      </c>
      <c r="F662" s="4">
        <v>19</v>
      </c>
      <c r="G662" s="4">
        <v>7</v>
      </c>
      <c r="H662" s="4">
        <v>6</v>
      </c>
      <c r="I662" s="16">
        <v>187.6</v>
      </c>
      <c r="J662" s="16">
        <v>1125.5999999999999</v>
      </c>
      <c r="K662" s="16">
        <v>93.8</v>
      </c>
    </row>
    <row r="663" spans="1:11">
      <c r="A663" s="4" t="s">
        <v>5807</v>
      </c>
      <c r="B663" s="15">
        <v>43542</v>
      </c>
      <c r="C663" s="4">
        <v>34</v>
      </c>
      <c r="D663" s="4" t="s">
        <v>8296</v>
      </c>
      <c r="E663" s="4" t="s">
        <v>10</v>
      </c>
      <c r="F663" s="4">
        <v>64</v>
      </c>
      <c r="G663" s="4">
        <v>6</v>
      </c>
      <c r="H663" s="4">
        <v>6</v>
      </c>
      <c r="I663" s="16">
        <v>1232.8</v>
      </c>
      <c r="J663" s="16">
        <v>7396.7999999999993</v>
      </c>
      <c r="K663" s="16">
        <v>850.63199999999995</v>
      </c>
    </row>
    <row r="664" spans="1:11">
      <c r="A664" s="4" t="s">
        <v>5808</v>
      </c>
      <c r="B664" s="15">
        <v>43542</v>
      </c>
      <c r="C664" s="4">
        <v>160</v>
      </c>
      <c r="D664" s="4" t="s">
        <v>2</v>
      </c>
      <c r="E664" s="4" t="s">
        <v>287</v>
      </c>
      <c r="F664" s="4">
        <v>33</v>
      </c>
      <c r="G664" s="4">
        <v>12</v>
      </c>
      <c r="H664" s="4">
        <v>9</v>
      </c>
      <c r="I664" s="16">
        <v>3892.7000000000003</v>
      </c>
      <c r="J664" s="16">
        <v>35034.300000000003</v>
      </c>
      <c r="K664" s="16">
        <v>2257.7660000000001</v>
      </c>
    </row>
    <row r="665" spans="1:11">
      <c r="A665" s="4" t="s">
        <v>5809</v>
      </c>
      <c r="B665" s="15">
        <v>43542</v>
      </c>
      <c r="C665" s="4">
        <v>154</v>
      </c>
      <c r="D665" s="4" t="s">
        <v>2</v>
      </c>
      <c r="E665" s="4" t="s">
        <v>287</v>
      </c>
      <c r="F665" s="4">
        <v>61</v>
      </c>
      <c r="G665" s="4">
        <v>8</v>
      </c>
      <c r="H665" s="4">
        <v>10</v>
      </c>
      <c r="I665" s="16">
        <v>3872.6</v>
      </c>
      <c r="J665" s="16">
        <v>38726</v>
      </c>
      <c r="K665" s="16">
        <v>3175.5319999999997</v>
      </c>
    </row>
    <row r="666" spans="1:11">
      <c r="A666" s="4" t="s">
        <v>5810</v>
      </c>
      <c r="B666" s="15">
        <v>43542</v>
      </c>
      <c r="C666" s="4">
        <v>55</v>
      </c>
      <c r="D666" s="4" t="s">
        <v>8288</v>
      </c>
      <c r="E666" s="4" t="s">
        <v>286</v>
      </c>
      <c r="F666" s="4">
        <v>33</v>
      </c>
      <c r="G666" s="4">
        <v>3</v>
      </c>
      <c r="H666" s="4">
        <v>9</v>
      </c>
      <c r="I666" s="16">
        <v>2237.8000000000002</v>
      </c>
      <c r="J666" s="16">
        <v>20140.2</v>
      </c>
      <c r="K666" s="16">
        <v>984.63200000000006</v>
      </c>
    </row>
    <row r="667" spans="1:11">
      <c r="A667" s="4" t="s">
        <v>5811</v>
      </c>
      <c r="B667" s="15">
        <v>43542</v>
      </c>
      <c r="C667" s="4">
        <v>162</v>
      </c>
      <c r="D667" s="4" t="s">
        <v>2</v>
      </c>
      <c r="E667" s="4" t="s">
        <v>289</v>
      </c>
      <c r="F667" s="4">
        <v>26</v>
      </c>
      <c r="G667" s="4">
        <v>5</v>
      </c>
      <c r="H667" s="4">
        <v>6</v>
      </c>
      <c r="I667" s="16">
        <v>2485.7000000000003</v>
      </c>
      <c r="J667" s="16">
        <v>14914.2</v>
      </c>
      <c r="K667" s="16">
        <v>1889.1320000000003</v>
      </c>
    </row>
    <row r="668" spans="1:11">
      <c r="A668" s="4" t="s">
        <v>5812</v>
      </c>
      <c r="B668" s="15">
        <v>43542</v>
      </c>
      <c r="C668" s="4">
        <v>91</v>
      </c>
      <c r="D668" s="4" t="s">
        <v>2</v>
      </c>
      <c r="E668" s="4" t="s">
        <v>289</v>
      </c>
      <c r="F668" s="4">
        <v>22</v>
      </c>
      <c r="G668" s="4">
        <v>4</v>
      </c>
      <c r="H668" s="4">
        <v>7</v>
      </c>
      <c r="I668" s="16">
        <v>3705.1</v>
      </c>
      <c r="J668" s="16">
        <v>25935.7</v>
      </c>
      <c r="K668" s="16">
        <v>2778.8249999999998</v>
      </c>
    </row>
    <row r="669" spans="1:11">
      <c r="A669" s="4" t="s">
        <v>5813</v>
      </c>
      <c r="B669" s="15">
        <v>43542</v>
      </c>
      <c r="C669" s="4">
        <v>154</v>
      </c>
      <c r="D669" s="4" t="s">
        <v>8288</v>
      </c>
      <c r="E669" s="4" t="s">
        <v>288</v>
      </c>
      <c r="F669" s="4">
        <v>16</v>
      </c>
      <c r="G669" s="4">
        <v>5</v>
      </c>
      <c r="H669" s="4">
        <v>5</v>
      </c>
      <c r="I669" s="16">
        <v>3443.8</v>
      </c>
      <c r="J669" s="16">
        <v>17219</v>
      </c>
      <c r="K669" s="16">
        <v>2307.3460000000005</v>
      </c>
    </row>
    <row r="670" spans="1:11">
      <c r="A670" s="4" t="s">
        <v>5814</v>
      </c>
      <c r="B670" s="15">
        <v>43542</v>
      </c>
      <c r="C670" s="4">
        <v>14</v>
      </c>
      <c r="D670" s="4" t="s">
        <v>8296</v>
      </c>
      <c r="E670" s="4" t="s">
        <v>287</v>
      </c>
      <c r="F670" s="4">
        <v>20</v>
      </c>
      <c r="G670" s="4">
        <v>4</v>
      </c>
      <c r="H670" s="4">
        <v>6</v>
      </c>
      <c r="I670" s="16">
        <v>3872.6</v>
      </c>
      <c r="J670" s="16">
        <v>23235.599999999999</v>
      </c>
      <c r="K670" s="16">
        <v>1703.944</v>
      </c>
    </row>
    <row r="671" spans="1:11">
      <c r="A671" s="4" t="s">
        <v>5815</v>
      </c>
      <c r="B671" s="15">
        <v>43542</v>
      </c>
      <c r="C671" s="4">
        <v>105</v>
      </c>
      <c r="D671" s="4" t="s">
        <v>2</v>
      </c>
      <c r="E671" s="4" t="s">
        <v>290</v>
      </c>
      <c r="F671" s="4">
        <v>65</v>
      </c>
      <c r="G671" s="4">
        <v>14</v>
      </c>
      <c r="H671" s="4">
        <v>12</v>
      </c>
      <c r="I671" s="16">
        <v>2519.2000000000003</v>
      </c>
      <c r="J671" s="16">
        <v>30230.400000000001</v>
      </c>
      <c r="K671" s="16">
        <v>1058.0640000000001</v>
      </c>
    </row>
    <row r="672" spans="1:11">
      <c r="A672" s="4" t="s">
        <v>5816</v>
      </c>
      <c r="B672" s="15">
        <v>43543</v>
      </c>
      <c r="C672" s="4">
        <v>150</v>
      </c>
      <c r="D672" s="4" t="s">
        <v>2</v>
      </c>
      <c r="E672" s="4" t="s">
        <v>10</v>
      </c>
      <c r="F672" s="4">
        <v>50</v>
      </c>
      <c r="G672" s="4">
        <v>4</v>
      </c>
      <c r="H672" s="4">
        <v>12</v>
      </c>
      <c r="I672" s="16">
        <v>931.30000000000007</v>
      </c>
      <c r="J672" s="16">
        <v>11175.6</v>
      </c>
      <c r="K672" s="16">
        <v>540.154</v>
      </c>
    </row>
    <row r="673" spans="1:11">
      <c r="A673" s="4" t="s">
        <v>5817</v>
      </c>
      <c r="B673" s="15">
        <v>43543</v>
      </c>
      <c r="C673" s="4">
        <v>7</v>
      </c>
      <c r="D673" s="4" t="s">
        <v>2</v>
      </c>
      <c r="E673" s="4" t="s">
        <v>286</v>
      </c>
      <c r="F673" s="4">
        <v>46</v>
      </c>
      <c r="G673" s="4">
        <v>15</v>
      </c>
      <c r="H673" s="4">
        <v>7</v>
      </c>
      <c r="I673" s="16">
        <v>1065.3</v>
      </c>
      <c r="J673" s="16">
        <v>7457.0999999999995</v>
      </c>
      <c r="K673" s="16">
        <v>767.01599999999996</v>
      </c>
    </row>
    <row r="674" spans="1:11">
      <c r="A674" s="4" t="s">
        <v>5818</v>
      </c>
      <c r="B674" s="15">
        <v>43543</v>
      </c>
      <c r="C674" s="4">
        <v>54</v>
      </c>
      <c r="D674" s="4" t="s">
        <v>8296</v>
      </c>
      <c r="E674" s="4" t="s">
        <v>10</v>
      </c>
      <c r="F674" s="4">
        <v>65</v>
      </c>
      <c r="G674" s="4">
        <v>4</v>
      </c>
      <c r="H674" s="4">
        <v>5</v>
      </c>
      <c r="I674" s="16">
        <v>2613</v>
      </c>
      <c r="J674" s="16">
        <v>13065</v>
      </c>
      <c r="K674" s="16">
        <v>1045.2</v>
      </c>
    </row>
    <row r="675" spans="1:11">
      <c r="A675" s="4" t="s">
        <v>5819</v>
      </c>
      <c r="B675" s="15">
        <v>43543</v>
      </c>
      <c r="C675" s="4">
        <v>1</v>
      </c>
      <c r="D675" s="4" t="s">
        <v>8288</v>
      </c>
      <c r="E675" s="4" t="s">
        <v>287</v>
      </c>
      <c r="F675" s="4">
        <v>3</v>
      </c>
      <c r="G675" s="4">
        <v>1</v>
      </c>
      <c r="H675" s="4">
        <v>5</v>
      </c>
      <c r="I675" s="16">
        <v>227.8</v>
      </c>
      <c r="J675" s="16">
        <v>1139</v>
      </c>
      <c r="K675" s="16">
        <v>186.79599999999999</v>
      </c>
    </row>
    <row r="676" spans="1:11">
      <c r="A676" s="4" t="s">
        <v>5820</v>
      </c>
      <c r="B676" s="15">
        <v>43543</v>
      </c>
      <c r="C676" s="4">
        <v>109</v>
      </c>
      <c r="D676" s="4" t="s">
        <v>2</v>
      </c>
      <c r="E676" s="4" t="s">
        <v>286</v>
      </c>
      <c r="F676" s="4">
        <v>39</v>
      </c>
      <c r="G676" s="4">
        <v>9</v>
      </c>
      <c r="H676" s="4">
        <v>5</v>
      </c>
      <c r="I676" s="16">
        <v>1125.6000000000001</v>
      </c>
      <c r="J676" s="16">
        <v>5628.0000000000009</v>
      </c>
      <c r="K676" s="16">
        <v>630.33600000000013</v>
      </c>
    </row>
    <row r="677" spans="1:11">
      <c r="A677" s="4" t="s">
        <v>5821</v>
      </c>
      <c r="B677" s="15">
        <v>43543</v>
      </c>
      <c r="C677" s="4">
        <v>15</v>
      </c>
      <c r="D677" s="4" t="s">
        <v>2</v>
      </c>
      <c r="E677" s="4" t="s">
        <v>285</v>
      </c>
      <c r="F677" s="4">
        <v>27</v>
      </c>
      <c r="G677" s="4">
        <v>5</v>
      </c>
      <c r="H677" s="4">
        <v>7</v>
      </c>
      <c r="I677" s="16">
        <v>2512.5</v>
      </c>
      <c r="J677" s="16">
        <v>17587.5</v>
      </c>
      <c r="K677" s="16">
        <v>1457.25</v>
      </c>
    </row>
    <row r="678" spans="1:11">
      <c r="A678" s="4" t="s">
        <v>5822</v>
      </c>
      <c r="B678" s="15">
        <v>43543</v>
      </c>
      <c r="C678" s="4">
        <v>72</v>
      </c>
      <c r="D678" s="4" t="s">
        <v>2</v>
      </c>
      <c r="E678" s="4" t="s">
        <v>290</v>
      </c>
      <c r="F678" s="4">
        <v>35</v>
      </c>
      <c r="G678" s="4">
        <v>8</v>
      </c>
      <c r="H678" s="4">
        <v>7</v>
      </c>
      <c r="I678" s="16">
        <v>1085.4000000000001</v>
      </c>
      <c r="J678" s="16">
        <v>7597.8000000000011</v>
      </c>
      <c r="K678" s="16">
        <v>651.24</v>
      </c>
    </row>
    <row r="679" spans="1:11">
      <c r="A679" s="4" t="s">
        <v>5823</v>
      </c>
      <c r="B679" s="15">
        <v>43543</v>
      </c>
      <c r="C679" s="4">
        <v>39</v>
      </c>
      <c r="D679" s="4" t="s">
        <v>8296</v>
      </c>
      <c r="E679" s="4" t="s">
        <v>290</v>
      </c>
      <c r="F679" s="4">
        <v>37</v>
      </c>
      <c r="G679" s="4">
        <v>8</v>
      </c>
      <c r="H679" s="4">
        <v>6</v>
      </c>
      <c r="I679" s="16">
        <v>167.5</v>
      </c>
      <c r="J679" s="16">
        <v>1005</v>
      </c>
      <c r="K679" s="16">
        <v>87.100000000000009</v>
      </c>
    </row>
    <row r="680" spans="1:11">
      <c r="A680" s="4" t="s">
        <v>5824</v>
      </c>
      <c r="B680" s="15">
        <v>43543</v>
      </c>
      <c r="C680" s="4">
        <v>106</v>
      </c>
      <c r="D680" s="4" t="s">
        <v>2</v>
      </c>
      <c r="E680" s="4" t="s">
        <v>290</v>
      </c>
      <c r="F680" s="4">
        <v>47</v>
      </c>
      <c r="G680" s="4">
        <v>1</v>
      </c>
      <c r="H680" s="4">
        <v>11</v>
      </c>
      <c r="I680" s="16">
        <v>1185.9000000000001</v>
      </c>
      <c r="J680" s="16">
        <v>13044.900000000001</v>
      </c>
      <c r="K680" s="16">
        <v>794.55300000000011</v>
      </c>
    </row>
    <row r="681" spans="1:11">
      <c r="A681" s="4" t="s">
        <v>5825</v>
      </c>
      <c r="B681" s="15">
        <v>43544</v>
      </c>
      <c r="C681" s="4">
        <v>78</v>
      </c>
      <c r="D681" s="4" t="s">
        <v>8288</v>
      </c>
      <c r="E681" s="4" t="s">
        <v>286</v>
      </c>
      <c r="F681" s="4">
        <v>16</v>
      </c>
      <c r="G681" s="4">
        <v>12</v>
      </c>
      <c r="H681" s="4">
        <v>5</v>
      </c>
      <c r="I681" s="16">
        <v>1132.3</v>
      </c>
      <c r="J681" s="16">
        <v>5661.5</v>
      </c>
      <c r="K681" s="16">
        <v>532.18099999999993</v>
      </c>
    </row>
    <row r="682" spans="1:11">
      <c r="A682" s="4" t="s">
        <v>5826</v>
      </c>
      <c r="B682" s="15">
        <v>43544</v>
      </c>
      <c r="C682" s="4">
        <v>114</v>
      </c>
      <c r="D682" s="4" t="s">
        <v>8296</v>
      </c>
      <c r="E682" s="4" t="s">
        <v>285</v>
      </c>
      <c r="F682" s="4">
        <v>45</v>
      </c>
      <c r="G682" s="4">
        <v>10</v>
      </c>
      <c r="H682" s="4">
        <v>7</v>
      </c>
      <c r="I682" s="16">
        <v>1085.4000000000001</v>
      </c>
      <c r="J682" s="16">
        <v>7597.8000000000011</v>
      </c>
      <c r="K682" s="16">
        <v>445.01400000000001</v>
      </c>
    </row>
    <row r="683" spans="1:11">
      <c r="A683" s="4" t="s">
        <v>5827</v>
      </c>
      <c r="B683" s="15">
        <v>43544</v>
      </c>
      <c r="C683" s="4">
        <v>140</v>
      </c>
      <c r="D683" s="4" t="s">
        <v>2</v>
      </c>
      <c r="E683" s="4" t="s">
        <v>289</v>
      </c>
      <c r="F683" s="4">
        <v>32</v>
      </c>
      <c r="G683" s="4">
        <v>11</v>
      </c>
      <c r="H683" s="4">
        <v>7</v>
      </c>
      <c r="I683" s="16">
        <v>2680</v>
      </c>
      <c r="J683" s="16">
        <v>18760</v>
      </c>
      <c r="K683" s="16">
        <v>1206</v>
      </c>
    </row>
    <row r="684" spans="1:11">
      <c r="A684" s="4" t="s">
        <v>5828</v>
      </c>
      <c r="B684" s="15">
        <v>43544</v>
      </c>
      <c r="C684" s="4">
        <v>48</v>
      </c>
      <c r="D684" s="4" t="s">
        <v>8296</v>
      </c>
      <c r="E684" s="4" t="s">
        <v>285</v>
      </c>
      <c r="F684" s="4">
        <v>9</v>
      </c>
      <c r="G684" s="4">
        <v>10</v>
      </c>
      <c r="H684" s="4">
        <v>6</v>
      </c>
      <c r="I684" s="16">
        <v>2626.4</v>
      </c>
      <c r="J684" s="16">
        <v>15758.400000000001</v>
      </c>
      <c r="K684" s="16">
        <v>1785.9520000000002</v>
      </c>
    </row>
    <row r="685" spans="1:11">
      <c r="A685" s="4" t="s">
        <v>5829</v>
      </c>
      <c r="B685" s="15">
        <v>43544</v>
      </c>
      <c r="C685" s="4">
        <v>94</v>
      </c>
      <c r="D685" s="4" t="s">
        <v>2</v>
      </c>
      <c r="E685" s="4" t="s">
        <v>289</v>
      </c>
      <c r="F685" s="4">
        <v>51</v>
      </c>
      <c r="G685" s="4">
        <v>8</v>
      </c>
      <c r="H685" s="4">
        <v>9</v>
      </c>
      <c r="I685" s="16">
        <v>2003.3</v>
      </c>
      <c r="J685" s="16">
        <v>18029.7</v>
      </c>
      <c r="K685" s="16">
        <v>1482.442</v>
      </c>
    </row>
    <row r="686" spans="1:11">
      <c r="A686" s="4" t="s">
        <v>5830</v>
      </c>
      <c r="B686" s="15">
        <v>43544</v>
      </c>
      <c r="C686" s="4">
        <v>60</v>
      </c>
      <c r="D686" s="4" t="s">
        <v>8296</v>
      </c>
      <c r="E686" s="4" t="s">
        <v>288</v>
      </c>
      <c r="F686" s="4">
        <v>63</v>
      </c>
      <c r="G686" s="4">
        <v>14</v>
      </c>
      <c r="H686" s="4">
        <v>10</v>
      </c>
      <c r="I686" s="16">
        <v>2398.6</v>
      </c>
      <c r="J686" s="16">
        <v>23986</v>
      </c>
      <c r="K686" s="16">
        <v>1631.048</v>
      </c>
    </row>
    <row r="687" spans="1:11">
      <c r="A687" s="4" t="s">
        <v>5831</v>
      </c>
      <c r="B687" s="15">
        <v>43544</v>
      </c>
      <c r="C687" s="4">
        <v>15</v>
      </c>
      <c r="D687" s="4" t="s">
        <v>8288</v>
      </c>
      <c r="E687" s="4" t="s">
        <v>286</v>
      </c>
      <c r="F687" s="4">
        <v>18</v>
      </c>
      <c r="G687" s="4">
        <v>11</v>
      </c>
      <c r="H687" s="4">
        <v>10</v>
      </c>
      <c r="I687" s="16">
        <v>1051.9000000000001</v>
      </c>
      <c r="J687" s="16">
        <v>10519</v>
      </c>
      <c r="K687" s="16">
        <v>704.77300000000014</v>
      </c>
    </row>
    <row r="688" spans="1:11">
      <c r="A688" s="4" t="s">
        <v>5832</v>
      </c>
      <c r="B688" s="15">
        <v>43545</v>
      </c>
      <c r="C688" s="4">
        <v>104</v>
      </c>
      <c r="D688" s="4" t="s">
        <v>2</v>
      </c>
      <c r="E688" s="4" t="s">
        <v>285</v>
      </c>
      <c r="F688" s="4">
        <v>12</v>
      </c>
      <c r="G688" s="4">
        <v>9</v>
      </c>
      <c r="H688" s="4">
        <v>10</v>
      </c>
      <c r="I688" s="16">
        <v>3859.2000000000003</v>
      </c>
      <c r="J688" s="16">
        <v>38592</v>
      </c>
      <c r="K688" s="16">
        <v>2431.2960000000003</v>
      </c>
    </row>
    <row r="689" spans="1:11">
      <c r="A689" s="4" t="s">
        <v>5833</v>
      </c>
      <c r="B689" s="15">
        <v>43546</v>
      </c>
      <c r="C689" s="4">
        <v>48</v>
      </c>
      <c r="D689" s="4" t="s">
        <v>8296</v>
      </c>
      <c r="E689" s="4" t="s">
        <v>288</v>
      </c>
      <c r="F689" s="4">
        <v>36</v>
      </c>
      <c r="G689" s="4">
        <v>4</v>
      </c>
      <c r="H689" s="4">
        <v>5</v>
      </c>
      <c r="I689" s="16">
        <v>1768.8</v>
      </c>
      <c r="J689" s="16">
        <v>8844</v>
      </c>
      <c r="K689" s="16">
        <v>884.4</v>
      </c>
    </row>
    <row r="690" spans="1:11">
      <c r="A690" s="4" t="s">
        <v>5834</v>
      </c>
      <c r="B690" s="15">
        <v>43546</v>
      </c>
      <c r="C690" s="4">
        <v>53</v>
      </c>
      <c r="D690" s="4" t="s">
        <v>8296</v>
      </c>
      <c r="E690" s="4" t="s">
        <v>285</v>
      </c>
      <c r="F690" s="4">
        <v>5</v>
      </c>
      <c r="G690" s="4">
        <v>2</v>
      </c>
      <c r="H690" s="4">
        <v>9</v>
      </c>
      <c r="I690" s="16">
        <v>743.7</v>
      </c>
      <c r="J690" s="16">
        <v>6693.3</v>
      </c>
      <c r="K690" s="16">
        <v>632.14499999999998</v>
      </c>
    </row>
    <row r="691" spans="1:11">
      <c r="A691" s="4" t="s">
        <v>5835</v>
      </c>
      <c r="B691" s="15">
        <v>43546</v>
      </c>
      <c r="C691" s="4">
        <v>163</v>
      </c>
      <c r="D691" s="4" t="s">
        <v>8296</v>
      </c>
      <c r="E691" s="4" t="s">
        <v>288</v>
      </c>
      <c r="F691" s="4">
        <v>54</v>
      </c>
      <c r="G691" s="4">
        <v>7</v>
      </c>
      <c r="H691" s="4">
        <v>6</v>
      </c>
      <c r="I691" s="16">
        <v>1869.3</v>
      </c>
      <c r="J691" s="16">
        <v>11215.8</v>
      </c>
      <c r="K691" s="16">
        <v>1028.115</v>
      </c>
    </row>
    <row r="692" spans="1:11">
      <c r="A692" s="4" t="s">
        <v>5836</v>
      </c>
      <c r="B692" s="15">
        <v>43546</v>
      </c>
      <c r="C692" s="4">
        <v>19</v>
      </c>
      <c r="D692" s="4" t="s">
        <v>8288</v>
      </c>
      <c r="E692" s="4" t="s">
        <v>285</v>
      </c>
      <c r="F692" s="4">
        <v>6</v>
      </c>
      <c r="G692" s="4">
        <v>7</v>
      </c>
      <c r="H692" s="4">
        <v>12</v>
      </c>
      <c r="I692" s="16">
        <v>2385.2000000000003</v>
      </c>
      <c r="J692" s="16">
        <v>28622.400000000001</v>
      </c>
      <c r="K692" s="16">
        <v>1025.6360000000002</v>
      </c>
    </row>
    <row r="693" spans="1:11">
      <c r="A693" s="4" t="s">
        <v>5837</v>
      </c>
      <c r="B693" s="15">
        <v>43546</v>
      </c>
      <c r="C693" s="4">
        <v>146</v>
      </c>
      <c r="D693" s="4" t="s">
        <v>2</v>
      </c>
      <c r="E693" s="4" t="s">
        <v>286</v>
      </c>
      <c r="F693" s="4">
        <v>32</v>
      </c>
      <c r="G693" s="4">
        <v>11</v>
      </c>
      <c r="H693" s="4">
        <v>12</v>
      </c>
      <c r="I693" s="16">
        <v>3484</v>
      </c>
      <c r="J693" s="16">
        <v>41808</v>
      </c>
      <c r="K693" s="16">
        <v>2160.08</v>
      </c>
    </row>
    <row r="694" spans="1:11">
      <c r="A694" s="4" t="s">
        <v>5838</v>
      </c>
      <c r="B694" s="15">
        <v>43546</v>
      </c>
      <c r="C694" s="4">
        <v>101</v>
      </c>
      <c r="D694" s="4" t="s">
        <v>2</v>
      </c>
      <c r="E694" s="4" t="s">
        <v>287</v>
      </c>
      <c r="F694" s="4">
        <v>42</v>
      </c>
      <c r="G694" s="4">
        <v>7</v>
      </c>
      <c r="H694" s="4">
        <v>11</v>
      </c>
      <c r="I694" s="16">
        <v>3872.6</v>
      </c>
      <c r="J694" s="16">
        <v>42598.6</v>
      </c>
      <c r="K694" s="16">
        <v>2517.19</v>
      </c>
    </row>
    <row r="695" spans="1:11">
      <c r="A695" s="4" t="s">
        <v>5839</v>
      </c>
      <c r="B695" s="15">
        <v>43546</v>
      </c>
      <c r="C695" s="4">
        <v>93</v>
      </c>
      <c r="D695" s="4" t="s">
        <v>2</v>
      </c>
      <c r="E695" s="4" t="s">
        <v>286</v>
      </c>
      <c r="F695" s="4">
        <v>28</v>
      </c>
      <c r="G695" s="4">
        <v>15</v>
      </c>
      <c r="H695" s="4">
        <v>5</v>
      </c>
      <c r="I695" s="16">
        <v>3142.3</v>
      </c>
      <c r="J695" s="16">
        <v>15711.5</v>
      </c>
      <c r="K695" s="16">
        <v>2419.5710000000004</v>
      </c>
    </row>
    <row r="696" spans="1:11">
      <c r="A696" s="4" t="s">
        <v>5840</v>
      </c>
      <c r="B696" s="15">
        <v>43546</v>
      </c>
      <c r="C696" s="4">
        <v>48</v>
      </c>
      <c r="D696" s="4" t="s">
        <v>2</v>
      </c>
      <c r="E696" s="4" t="s">
        <v>286</v>
      </c>
      <c r="F696" s="4">
        <v>46</v>
      </c>
      <c r="G696" s="4">
        <v>4</v>
      </c>
      <c r="H696" s="4">
        <v>5</v>
      </c>
      <c r="I696" s="16">
        <v>3852.5</v>
      </c>
      <c r="J696" s="16">
        <v>19262.5</v>
      </c>
      <c r="K696" s="16">
        <v>2080.3500000000004</v>
      </c>
    </row>
    <row r="697" spans="1:11">
      <c r="A697" s="4" t="s">
        <v>5841</v>
      </c>
      <c r="B697" s="15">
        <v>43546</v>
      </c>
      <c r="C697" s="4">
        <v>116</v>
      </c>
      <c r="D697" s="4" t="s">
        <v>2</v>
      </c>
      <c r="E697" s="4" t="s">
        <v>290</v>
      </c>
      <c r="F697" s="4">
        <v>36</v>
      </c>
      <c r="G697" s="4">
        <v>5</v>
      </c>
      <c r="H697" s="4">
        <v>7</v>
      </c>
      <c r="I697" s="16">
        <v>917.9</v>
      </c>
      <c r="J697" s="16">
        <v>6425.3</v>
      </c>
      <c r="K697" s="16">
        <v>715.96199999999999</v>
      </c>
    </row>
    <row r="698" spans="1:11">
      <c r="A698" s="4" t="s">
        <v>5842</v>
      </c>
      <c r="B698" s="15">
        <v>43546</v>
      </c>
      <c r="C698" s="4">
        <v>64</v>
      </c>
      <c r="D698" s="4" t="s">
        <v>2</v>
      </c>
      <c r="E698" s="4" t="s">
        <v>286</v>
      </c>
      <c r="F698" s="4">
        <v>62</v>
      </c>
      <c r="G698" s="4">
        <v>2</v>
      </c>
      <c r="H698" s="4">
        <v>6</v>
      </c>
      <c r="I698" s="16">
        <v>234.5</v>
      </c>
      <c r="J698" s="16">
        <v>1407</v>
      </c>
      <c r="K698" s="16">
        <v>147.73500000000001</v>
      </c>
    </row>
    <row r="699" spans="1:11">
      <c r="A699" s="4" t="s">
        <v>5843</v>
      </c>
      <c r="B699" s="15">
        <v>43546</v>
      </c>
      <c r="C699" s="4">
        <v>106</v>
      </c>
      <c r="D699" s="4" t="s">
        <v>2</v>
      </c>
      <c r="E699" s="4" t="s">
        <v>286</v>
      </c>
      <c r="F699" s="4">
        <v>14</v>
      </c>
      <c r="G699" s="4">
        <v>7</v>
      </c>
      <c r="H699" s="4">
        <v>7</v>
      </c>
      <c r="I699" s="16">
        <v>1829.1000000000001</v>
      </c>
      <c r="J699" s="16">
        <v>12803.7</v>
      </c>
      <c r="K699" s="16">
        <v>969.42300000000012</v>
      </c>
    </row>
    <row r="700" spans="1:11">
      <c r="A700" s="4" t="s">
        <v>5844</v>
      </c>
      <c r="B700" s="15">
        <v>43546</v>
      </c>
      <c r="C700" s="4">
        <v>5</v>
      </c>
      <c r="D700" s="4" t="s">
        <v>8296</v>
      </c>
      <c r="E700" s="4" t="s">
        <v>290</v>
      </c>
      <c r="F700" s="4">
        <v>35</v>
      </c>
      <c r="G700" s="4">
        <v>1</v>
      </c>
      <c r="H700" s="4">
        <v>8</v>
      </c>
      <c r="I700" s="16">
        <v>5125.5</v>
      </c>
      <c r="J700" s="16">
        <v>41004</v>
      </c>
      <c r="K700" s="16">
        <v>2408.9849999999997</v>
      </c>
    </row>
    <row r="701" spans="1:11">
      <c r="A701" s="4" t="s">
        <v>5845</v>
      </c>
      <c r="B701" s="15">
        <v>43546</v>
      </c>
      <c r="C701" s="4">
        <v>133</v>
      </c>
      <c r="D701" s="4" t="s">
        <v>2</v>
      </c>
      <c r="E701" s="4" t="s">
        <v>287</v>
      </c>
      <c r="F701" s="4">
        <v>53</v>
      </c>
      <c r="G701" s="4">
        <v>11</v>
      </c>
      <c r="H701" s="4">
        <v>11</v>
      </c>
      <c r="I701" s="16">
        <v>1963.1000000000001</v>
      </c>
      <c r="J701" s="16">
        <v>21594.100000000002</v>
      </c>
      <c r="K701" s="16">
        <v>1531.2180000000001</v>
      </c>
    </row>
    <row r="702" spans="1:11">
      <c r="A702" s="4" t="s">
        <v>5846</v>
      </c>
      <c r="B702" s="15">
        <v>43546</v>
      </c>
      <c r="C702" s="4">
        <v>41</v>
      </c>
      <c r="D702" s="4" t="s">
        <v>8296</v>
      </c>
      <c r="E702" s="4" t="s">
        <v>287</v>
      </c>
      <c r="F702" s="4">
        <v>13</v>
      </c>
      <c r="G702" s="4">
        <v>4</v>
      </c>
      <c r="H702" s="4">
        <v>6</v>
      </c>
      <c r="I702" s="16">
        <v>167.5</v>
      </c>
      <c r="J702" s="16">
        <v>1005</v>
      </c>
      <c r="K702" s="16">
        <v>78.724999999999994</v>
      </c>
    </row>
    <row r="703" spans="1:11">
      <c r="A703" s="4" t="s">
        <v>5847</v>
      </c>
      <c r="B703" s="15">
        <v>43547</v>
      </c>
      <c r="C703" s="4">
        <v>130</v>
      </c>
      <c r="D703" s="4" t="s">
        <v>8288</v>
      </c>
      <c r="E703" s="4" t="s">
        <v>290</v>
      </c>
      <c r="F703" s="4">
        <v>41</v>
      </c>
      <c r="G703" s="4">
        <v>11</v>
      </c>
      <c r="H703" s="4">
        <v>6</v>
      </c>
      <c r="I703" s="16">
        <v>3966.4</v>
      </c>
      <c r="J703" s="16">
        <v>23798.400000000001</v>
      </c>
      <c r="K703" s="16">
        <v>2776.48</v>
      </c>
    </row>
    <row r="704" spans="1:11">
      <c r="A704" s="4" t="s">
        <v>5848</v>
      </c>
      <c r="B704" s="15">
        <v>43547</v>
      </c>
      <c r="C704" s="4">
        <v>109</v>
      </c>
      <c r="D704" s="4" t="s">
        <v>8288</v>
      </c>
      <c r="E704" s="4" t="s">
        <v>285</v>
      </c>
      <c r="F704" s="4">
        <v>66</v>
      </c>
      <c r="G704" s="4">
        <v>3</v>
      </c>
      <c r="H704" s="4">
        <v>6</v>
      </c>
      <c r="I704" s="16">
        <v>1031.8</v>
      </c>
      <c r="J704" s="16">
        <v>6190.7999999999993</v>
      </c>
      <c r="K704" s="16">
        <v>577.80799999999999</v>
      </c>
    </row>
    <row r="705" spans="1:11">
      <c r="A705" s="4" t="s">
        <v>5849</v>
      </c>
      <c r="B705" s="15">
        <v>43547</v>
      </c>
      <c r="C705" s="4">
        <v>33</v>
      </c>
      <c r="D705" s="4" t="s">
        <v>8288</v>
      </c>
      <c r="E705" s="4" t="s">
        <v>286</v>
      </c>
      <c r="F705" s="4">
        <v>35</v>
      </c>
      <c r="G705" s="4">
        <v>4</v>
      </c>
      <c r="H705" s="4">
        <v>9</v>
      </c>
      <c r="I705" s="16">
        <v>227.8</v>
      </c>
      <c r="J705" s="16">
        <v>2050.2000000000003</v>
      </c>
      <c r="K705" s="16">
        <v>145.792</v>
      </c>
    </row>
    <row r="706" spans="1:11">
      <c r="A706" s="4" t="s">
        <v>5850</v>
      </c>
      <c r="B706" s="15">
        <v>43547</v>
      </c>
      <c r="C706" s="4">
        <v>100</v>
      </c>
      <c r="D706" s="4" t="s">
        <v>2</v>
      </c>
      <c r="E706" s="4" t="s">
        <v>287</v>
      </c>
      <c r="F706" s="4">
        <v>58</v>
      </c>
      <c r="G706" s="4">
        <v>5</v>
      </c>
      <c r="H706" s="4">
        <v>10</v>
      </c>
      <c r="I706" s="16">
        <v>3892.7000000000003</v>
      </c>
      <c r="J706" s="16">
        <v>38927</v>
      </c>
      <c r="K706" s="16">
        <v>2335.62</v>
      </c>
    </row>
    <row r="707" spans="1:11">
      <c r="A707" s="4" t="s">
        <v>5851</v>
      </c>
      <c r="B707" s="15">
        <v>43547</v>
      </c>
      <c r="C707" s="4">
        <v>16</v>
      </c>
      <c r="D707" s="4" t="s">
        <v>2</v>
      </c>
      <c r="E707" s="4" t="s">
        <v>288</v>
      </c>
      <c r="F707" s="4">
        <v>20</v>
      </c>
      <c r="G707" s="4">
        <v>1</v>
      </c>
      <c r="H707" s="4">
        <v>12</v>
      </c>
      <c r="I707" s="16">
        <v>1319.9</v>
      </c>
      <c r="J707" s="16">
        <v>15838.800000000001</v>
      </c>
      <c r="K707" s="16">
        <v>1042.7210000000002</v>
      </c>
    </row>
    <row r="708" spans="1:11">
      <c r="A708" s="4" t="s">
        <v>5852</v>
      </c>
      <c r="B708" s="15">
        <v>43547</v>
      </c>
      <c r="C708" s="4">
        <v>122</v>
      </c>
      <c r="D708" s="4" t="s">
        <v>8288</v>
      </c>
      <c r="E708" s="4" t="s">
        <v>286</v>
      </c>
      <c r="F708" s="4">
        <v>65</v>
      </c>
      <c r="G708" s="4">
        <v>10</v>
      </c>
      <c r="H708" s="4">
        <v>5</v>
      </c>
      <c r="I708" s="16">
        <v>1313.2</v>
      </c>
      <c r="J708" s="16">
        <v>6566</v>
      </c>
      <c r="K708" s="16">
        <v>958.63599999999997</v>
      </c>
    </row>
    <row r="709" spans="1:11">
      <c r="A709" s="4" t="s">
        <v>5853</v>
      </c>
      <c r="B709" s="15">
        <v>43547</v>
      </c>
      <c r="C709" s="4">
        <v>145</v>
      </c>
      <c r="D709" s="4" t="s">
        <v>8288</v>
      </c>
      <c r="E709" s="4" t="s">
        <v>10</v>
      </c>
      <c r="F709" s="4">
        <v>45</v>
      </c>
      <c r="G709" s="4">
        <v>14</v>
      </c>
      <c r="H709" s="4">
        <v>5</v>
      </c>
      <c r="I709" s="16">
        <v>3001.6</v>
      </c>
      <c r="J709" s="16">
        <v>15008</v>
      </c>
      <c r="K709" s="16">
        <v>2251.1999999999998</v>
      </c>
    </row>
    <row r="710" spans="1:11">
      <c r="A710" s="4" t="s">
        <v>5854</v>
      </c>
      <c r="B710" s="15">
        <v>43547</v>
      </c>
      <c r="C710" s="4">
        <v>53</v>
      </c>
      <c r="D710" s="4" t="s">
        <v>8296</v>
      </c>
      <c r="E710" s="4" t="s">
        <v>288</v>
      </c>
      <c r="F710" s="4">
        <v>24</v>
      </c>
      <c r="G710" s="4">
        <v>11</v>
      </c>
      <c r="H710" s="4">
        <v>11</v>
      </c>
      <c r="I710" s="16">
        <v>234.5</v>
      </c>
      <c r="J710" s="16">
        <v>2579.5</v>
      </c>
      <c r="K710" s="16">
        <v>187.60000000000002</v>
      </c>
    </row>
    <row r="711" spans="1:11">
      <c r="A711" s="4" t="s">
        <v>5855</v>
      </c>
      <c r="B711" s="15">
        <v>43547</v>
      </c>
      <c r="C711" s="4">
        <v>39</v>
      </c>
      <c r="D711" s="4" t="s">
        <v>2</v>
      </c>
      <c r="E711" s="4" t="s">
        <v>290</v>
      </c>
      <c r="F711" s="4">
        <v>13</v>
      </c>
      <c r="G711" s="4">
        <v>2</v>
      </c>
      <c r="H711" s="4">
        <v>9</v>
      </c>
      <c r="I711" s="16">
        <v>1125.6000000000001</v>
      </c>
      <c r="J711" s="16">
        <v>10130.400000000001</v>
      </c>
      <c r="K711" s="16">
        <v>596.5680000000001</v>
      </c>
    </row>
    <row r="712" spans="1:11">
      <c r="A712" s="4" t="s">
        <v>5856</v>
      </c>
      <c r="B712" s="15">
        <v>43548</v>
      </c>
      <c r="C712" s="4">
        <v>109</v>
      </c>
      <c r="D712" s="4" t="s">
        <v>2</v>
      </c>
      <c r="E712" s="4" t="s">
        <v>290</v>
      </c>
      <c r="F712" s="4">
        <v>35</v>
      </c>
      <c r="G712" s="4">
        <v>9</v>
      </c>
      <c r="H712" s="4">
        <v>8</v>
      </c>
      <c r="I712" s="16">
        <v>1018.4</v>
      </c>
      <c r="J712" s="16">
        <v>8147.2</v>
      </c>
      <c r="K712" s="16">
        <v>682.32799999999997</v>
      </c>
    </row>
    <row r="713" spans="1:11">
      <c r="A713" s="4" t="s">
        <v>5857</v>
      </c>
      <c r="B713" s="15">
        <v>43548</v>
      </c>
      <c r="C713" s="4">
        <v>70</v>
      </c>
      <c r="D713" s="4" t="s">
        <v>8296</v>
      </c>
      <c r="E713" s="4" t="s">
        <v>285</v>
      </c>
      <c r="F713" s="4">
        <v>44</v>
      </c>
      <c r="G713" s="4">
        <v>2</v>
      </c>
      <c r="H713" s="4">
        <v>9</v>
      </c>
      <c r="I713" s="16">
        <v>5587.8</v>
      </c>
      <c r="J713" s="16">
        <v>50290.200000000004</v>
      </c>
      <c r="K713" s="16">
        <v>4637.8739999999998</v>
      </c>
    </row>
    <row r="714" spans="1:11">
      <c r="A714" s="4" t="s">
        <v>5858</v>
      </c>
      <c r="B714" s="15">
        <v>43548</v>
      </c>
      <c r="C714" s="4">
        <v>142</v>
      </c>
      <c r="D714" s="4" t="s">
        <v>2</v>
      </c>
      <c r="E714" s="4" t="s">
        <v>287</v>
      </c>
      <c r="F714" s="4">
        <v>55</v>
      </c>
      <c r="G714" s="4">
        <v>2</v>
      </c>
      <c r="H714" s="4">
        <v>7</v>
      </c>
      <c r="I714" s="16">
        <v>891.1</v>
      </c>
      <c r="J714" s="16">
        <v>6237.7</v>
      </c>
      <c r="K714" s="16">
        <v>543.57100000000003</v>
      </c>
    </row>
    <row r="715" spans="1:11">
      <c r="A715" s="4" t="s">
        <v>5859</v>
      </c>
      <c r="B715" s="15">
        <v>43548</v>
      </c>
      <c r="C715" s="4">
        <v>45</v>
      </c>
      <c r="D715" s="4" t="s">
        <v>2</v>
      </c>
      <c r="E715" s="4" t="s">
        <v>290</v>
      </c>
      <c r="F715" s="4">
        <v>53</v>
      </c>
      <c r="G715" s="4">
        <v>12</v>
      </c>
      <c r="H715" s="4">
        <v>10</v>
      </c>
      <c r="I715" s="16">
        <v>1118.9000000000001</v>
      </c>
      <c r="J715" s="16">
        <v>11189</v>
      </c>
      <c r="K715" s="16">
        <v>783.23</v>
      </c>
    </row>
    <row r="716" spans="1:11">
      <c r="A716" s="4" t="s">
        <v>5860</v>
      </c>
      <c r="B716" s="15">
        <v>43549</v>
      </c>
      <c r="C716" s="4">
        <v>9</v>
      </c>
      <c r="D716" s="4" t="s">
        <v>2</v>
      </c>
      <c r="E716" s="4" t="s">
        <v>285</v>
      </c>
      <c r="F716" s="4">
        <v>61</v>
      </c>
      <c r="G716" s="4">
        <v>8</v>
      </c>
      <c r="H716" s="4">
        <v>6</v>
      </c>
      <c r="I716" s="16">
        <v>1768.8</v>
      </c>
      <c r="J716" s="16">
        <v>10612.8</v>
      </c>
      <c r="K716" s="16">
        <v>1096.6559999999999</v>
      </c>
    </row>
    <row r="717" spans="1:11">
      <c r="A717" s="4" t="s">
        <v>5861</v>
      </c>
      <c r="B717" s="15">
        <v>43549</v>
      </c>
      <c r="C717" s="4">
        <v>129</v>
      </c>
      <c r="D717" s="4" t="s">
        <v>8288</v>
      </c>
      <c r="E717" s="4" t="s">
        <v>286</v>
      </c>
      <c r="F717" s="4">
        <v>12</v>
      </c>
      <c r="G717" s="4">
        <v>9</v>
      </c>
      <c r="H717" s="4">
        <v>8</v>
      </c>
      <c r="I717" s="16">
        <v>984.9</v>
      </c>
      <c r="J717" s="16">
        <v>7879.2</v>
      </c>
      <c r="K717" s="16">
        <v>699.279</v>
      </c>
    </row>
    <row r="718" spans="1:11">
      <c r="A718" s="4" t="s">
        <v>5862</v>
      </c>
      <c r="B718" s="15">
        <v>43549</v>
      </c>
      <c r="C718" s="4">
        <v>31</v>
      </c>
      <c r="D718" s="4" t="s">
        <v>2</v>
      </c>
      <c r="E718" s="4" t="s">
        <v>289</v>
      </c>
      <c r="F718" s="4">
        <v>28</v>
      </c>
      <c r="G718" s="4">
        <v>3</v>
      </c>
      <c r="H718" s="4">
        <v>12</v>
      </c>
      <c r="I718" s="16">
        <v>1045.2</v>
      </c>
      <c r="J718" s="16">
        <v>12542.400000000001</v>
      </c>
      <c r="K718" s="16">
        <v>491.24399999999997</v>
      </c>
    </row>
    <row r="719" spans="1:11">
      <c r="A719" s="4" t="s">
        <v>5863</v>
      </c>
      <c r="B719" s="15">
        <v>43549</v>
      </c>
      <c r="C719" s="4">
        <v>52</v>
      </c>
      <c r="D719" s="4" t="s">
        <v>2</v>
      </c>
      <c r="E719" s="4" t="s">
        <v>285</v>
      </c>
      <c r="F719" s="4">
        <v>52</v>
      </c>
      <c r="G719" s="4">
        <v>6</v>
      </c>
      <c r="H719" s="4">
        <v>7</v>
      </c>
      <c r="I719" s="16">
        <v>3939.6</v>
      </c>
      <c r="J719" s="16">
        <v>27577.200000000001</v>
      </c>
      <c r="K719" s="16">
        <v>3151.6800000000003</v>
      </c>
    </row>
    <row r="720" spans="1:11">
      <c r="A720" s="4" t="s">
        <v>5864</v>
      </c>
      <c r="B720" s="15">
        <v>43549</v>
      </c>
      <c r="C720" s="4">
        <v>136</v>
      </c>
      <c r="D720" s="4" t="s">
        <v>8296</v>
      </c>
      <c r="E720" s="4" t="s">
        <v>285</v>
      </c>
      <c r="F720" s="4">
        <v>60</v>
      </c>
      <c r="G720" s="4">
        <v>2</v>
      </c>
      <c r="H720" s="4">
        <v>10</v>
      </c>
      <c r="I720" s="16">
        <v>2934.6</v>
      </c>
      <c r="J720" s="16">
        <v>29346</v>
      </c>
      <c r="K720" s="16">
        <v>1291.2239999999999</v>
      </c>
    </row>
    <row r="721" spans="1:11">
      <c r="A721" s="4" t="s">
        <v>5865</v>
      </c>
      <c r="B721" s="15">
        <v>43549</v>
      </c>
      <c r="C721" s="4">
        <v>50</v>
      </c>
      <c r="D721" s="4" t="s">
        <v>2</v>
      </c>
      <c r="E721" s="4" t="s">
        <v>290</v>
      </c>
      <c r="F721" s="4">
        <v>36</v>
      </c>
      <c r="G721" s="4">
        <v>4</v>
      </c>
      <c r="H721" s="4">
        <v>8</v>
      </c>
      <c r="I721" s="16">
        <v>6271.2</v>
      </c>
      <c r="J721" s="16">
        <v>50169.599999999999</v>
      </c>
      <c r="K721" s="16">
        <v>3261.0239999999999</v>
      </c>
    </row>
    <row r="722" spans="1:11">
      <c r="A722" s="4" t="s">
        <v>5866</v>
      </c>
      <c r="B722" s="15">
        <v>43549</v>
      </c>
      <c r="C722" s="4">
        <v>106</v>
      </c>
      <c r="D722" s="4" t="s">
        <v>2</v>
      </c>
      <c r="E722" s="4" t="s">
        <v>288</v>
      </c>
      <c r="F722" s="4">
        <v>39</v>
      </c>
      <c r="G722" s="4">
        <v>2</v>
      </c>
      <c r="H722" s="4">
        <v>8</v>
      </c>
      <c r="I722" s="16">
        <v>3819</v>
      </c>
      <c r="J722" s="16">
        <v>30552</v>
      </c>
      <c r="K722" s="16">
        <v>2253.21</v>
      </c>
    </row>
    <row r="723" spans="1:11">
      <c r="A723" s="4" t="s">
        <v>5867</v>
      </c>
      <c r="B723" s="15">
        <v>43549</v>
      </c>
      <c r="C723" s="4">
        <v>5</v>
      </c>
      <c r="D723" s="4" t="s">
        <v>2</v>
      </c>
      <c r="E723" s="4" t="s">
        <v>288</v>
      </c>
      <c r="F723" s="4">
        <v>57</v>
      </c>
      <c r="G723" s="4">
        <v>6</v>
      </c>
      <c r="H723" s="4">
        <v>7</v>
      </c>
      <c r="I723" s="16">
        <v>2398.6</v>
      </c>
      <c r="J723" s="16">
        <v>16790.2</v>
      </c>
      <c r="K723" s="16">
        <v>1439.1599999999999</v>
      </c>
    </row>
    <row r="724" spans="1:11">
      <c r="A724" s="4" t="s">
        <v>5868</v>
      </c>
      <c r="B724" s="15">
        <v>43549</v>
      </c>
      <c r="C724" s="4">
        <v>138</v>
      </c>
      <c r="D724" s="4" t="s">
        <v>8288</v>
      </c>
      <c r="E724" s="4" t="s">
        <v>289</v>
      </c>
      <c r="F724" s="4">
        <v>18</v>
      </c>
      <c r="G724" s="4">
        <v>13</v>
      </c>
      <c r="H724" s="4">
        <v>9</v>
      </c>
      <c r="I724" s="16">
        <v>3926.2000000000003</v>
      </c>
      <c r="J724" s="16">
        <v>35335.800000000003</v>
      </c>
      <c r="K724" s="16">
        <v>2473.5060000000003</v>
      </c>
    </row>
    <row r="725" spans="1:11">
      <c r="A725" s="4" t="s">
        <v>5869</v>
      </c>
      <c r="B725" s="15">
        <v>43549</v>
      </c>
      <c r="C725" s="4">
        <v>156</v>
      </c>
      <c r="D725" s="4" t="s">
        <v>8296</v>
      </c>
      <c r="E725" s="4" t="s">
        <v>289</v>
      </c>
      <c r="F725" s="4">
        <v>1</v>
      </c>
      <c r="G725" s="4">
        <v>11</v>
      </c>
      <c r="H725" s="4">
        <v>5</v>
      </c>
      <c r="I725" s="16">
        <v>1058.6000000000001</v>
      </c>
      <c r="J725" s="16">
        <v>5293.0000000000009</v>
      </c>
      <c r="K725" s="16">
        <v>783.36400000000015</v>
      </c>
    </row>
    <row r="726" spans="1:11">
      <c r="A726" s="4" t="s">
        <v>5870</v>
      </c>
      <c r="B726" s="15">
        <v>43549</v>
      </c>
      <c r="C726" s="4">
        <v>25</v>
      </c>
      <c r="D726" s="4" t="s">
        <v>2</v>
      </c>
      <c r="E726" s="4" t="s">
        <v>288</v>
      </c>
      <c r="F726" s="4">
        <v>50</v>
      </c>
      <c r="G726" s="4">
        <v>10</v>
      </c>
      <c r="H726" s="4">
        <v>5</v>
      </c>
      <c r="I726" s="16">
        <v>804</v>
      </c>
      <c r="J726" s="16">
        <v>4020</v>
      </c>
      <c r="K726" s="16">
        <v>683.4</v>
      </c>
    </row>
    <row r="727" spans="1:11">
      <c r="A727" s="4" t="s">
        <v>5871</v>
      </c>
      <c r="B727" s="15">
        <v>43549</v>
      </c>
      <c r="C727" s="4">
        <v>111</v>
      </c>
      <c r="D727" s="4" t="s">
        <v>2</v>
      </c>
      <c r="E727" s="4" t="s">
        <v>287</v>
      </c>
      <c r="F727" s="4">
        <v>51</v>
      </c>
      <c r="G727" s="4">
        <v>6</v>
      </c>
      <c r="H727" s="4">
        <v>5</v>
      </c>
      <c r="I727" s="16">
        <v>1125.6000000000001</v>
      </c>
      <c r="J727" s="16">
        <v>5628.0000000000009</v>
      </c>
      <c r="K727" s="16">
        <v>945.50400000000013</v>
      </c>
    </row>
    <row r="728" spans="1:11">
      <c r="A728" s="4" t="s">
        <v>5872</v>
      </c>
      <c r="B728" s="15">
        <v>43550</v>
      </c>
      <c r="C728" s="4">
        <v>106</v>
      </c>
      <c r="D728" s="4" t="s">
        <v>2</v>
      </c>
      <c r="E728" s="4" t="s">
        <v>10</v>
      </c>
      <c r="F728" s="4">
        <v>33</v>
      </c>
      <c r="G728" s="4">
        <v>9</v>
      </c>
      <c r="H728" s="4">
        <v>5</v>
      </c>
      <c r="I728" s="16">
        <v>3504.1</v>
      </c>
      <c r="J728" s="16">
        <v>17520.5</v>
      </c>
      <c r="K728" s="16">
        <v>2417.8289999999997</v>
      </c>
    </row>
    <row r="729" spans="1:11">
      <c r="A729" s="4" t="s">
        <v>5873</v>
      </c>
      <c r="B729" s="15">
        <v>43550</v>
      </c>
      <c r="C729" s="4">
        <v>138</v>
      </c>
      <c r="D729" s="4" t="s">
        <v>8288</v>
      </c>
      <c r="E729" s="4" t="s">
        <v>290</v>
      </c>
      <c r="F729" s="4">
        <v>42</v>
      </c>
      <c r="G729" s="4">
        <v>10</v>
      </c>
      <c r="H729" s="4">
        <v>11</v>
      </c>
      <c r="I729" s="16">
        <v>3082</v>
      </c>
      <c r="J729" s="16">
        <v>33902</v>
      </c>
      <c r="K729" s="16">
        <v>2311.5</v>
      </c>
    </row>
    <row r="730" spans="1:11">
      <c r="A730" s="4" t="s">
        <v>5874</v>
      </c>
      <c r="B730" s="15">
        <v>43550</v>
      </c>
      <c r="C730" s="4">
        <v>108</v>
      </c>
      <c r="D730" s="4" t="s">
        <v>8288</v>
      </c>
      <c r="E730" s="4" t="s">
        <v>290</v>
      </c>
      <c r="F730" s="4">
        <v>15</v>
      </c>
      <c r="G730" s="4">
        <v>8</v>
      </c>
      <c r="H730" s="4">
        <v>9</v>
      </c>
      <c r="I730" s="16">
        <v>1695.1000000000001</v>
      </c>
      <c r="J730" s="16">
        <v>15255.900000000001</v>
      </c>
      <c r="K730" s="16">
        <v>678.04000000000008</v>
      </c>
    </row>
    <row r="731" spans="1:11">
      <c r="A731" s="4" t="s">
        <v>5875</v>
      </c>
      <c r="B731" s="15">
        <v>43550</v>
      </c>
      <c r="C731" s="4">
        <v>161</v>
      </c>
      <c r="D731" s="4" t="s">
        <v>2</v>
      </c>
      <c r="E731" s="4" t="s">
        <v>290</v>
      </c>
      <c r="F731" s="4">
        <v>46</v>
      </c>
      <c r="G731" s="4">
        <v>7</v>
      </c>
      <c r="H731" s="4">
        <v>10</v>
      </c>
      <c r="I731" s="16">
        <v>5406.9000000000005</v>
      </c>
      <c r="J731" s="16">
        <v>54069.000000000007</v>
      </c>
      <c r="K731" s="16">
        <v>4055.1750000000002</v>
      </c>
    </row>
    <row r="732" spans="1:11">
      <c r="A732" s="4" t="s">
        <v>5876</v>
      </c>
      <c r="B732" s="15">
        <v>43550</v>
      </c>
      <c r="C732" s="4">
        <v>151</v>
      </c>
      <c r="D732" s="4" t="s">
        <v>2</v>
      </c>
      <c r="E732" s="4" t="s">
        <v>10</v>
      </c>
      <c r="F732" s="4">
        <v>61</v>
      </c>
      <c r="G732" s="4">
        <v>5</v>
      </c>
      <c r="H732" s="4">
        <v>11</v>
      </c>
      <c r="I732" s="16">
        <v>1815.7</v>
      </c>
      <c r="J732" s="16">
        <v>19972.7</v>
      </c>
      <c r="K732" s="16">
        <v>1434.403</v>
      </c>
    </row>
    <row r="733" spans="1:11">
      <c r="A733" s="4" t="s">
        <v>5877</v>
      </c>
      <c r="B733" s="15">
        <v>43550</v>
      </c>
      <c r="C733" s="4">
        <v>158</v>
      </c>
      <c r="D733" s="4" t="s">
        <v>8296</v>
      </c>
      <c r="E733" s="4" t="s">
        <v>290</v>
      </c>
      <c r="F733" s="4">
        <v>3</v>
      </c>
      <c r="G733" s="4">
        <v>2</v>
      </c>
      <c r="H733" s="4">
        <v>10</v>
      </c>
      <c r="I733" s="16">
        <v>1983.2</v>
      </c>
      <c r="J733" s="16">
        <v>19832</v>
      </c>
      <c r="K733" s="16">
        <v>1189.92</v>
      </c>
    </row>
    <row r="734" spans="1:11">
      <c r="A734" s="4" t="s">
        <v>5878</v>
      </c>
      <c r="B734" s="15">
        <v>43550</v>
      </c>
      <c r="C734" s="4">
        <v>150</v>
      </c>
      <c r="D734" s="4" t="s">
        <v>8296</v>
      </c>
      <c r="E734" s="4" t="s">
        <v>290</v>
      </c>
      <c r="F734" s="4">
        <v>20</v>
      </c>
      <c r="G734" s="4">
        <v>13</v>
      </c>
      <c r="H734" s="4">
        <v>11</v>
      </c>
      <c r="I734" s="16">
        <v>207.70000000000002</v>
      </c>
      <c r="J734" s="16">
        <v>2284.7000000000003</v>
      </c>
      <c r="K734" s="16">
        <v>114.23500000000001</v>
      </c>
    </row>
    <row r="735" spans="1:11">
      <c r="A735" s="4" t="s">
        <v>5879</v>
      </c>
      <c r="B735" s="15">
        <v>43551</v>
      </c>
      <c r="C735" s="4">
        <v>126</v>
      </c>
      <c r="D735" s="4" t="s">
        <v>2</v>
      </c>
      <c r="E735" s="4" t="s">
        <v>285</v>
      </c>
      <c r="F735" s="4">
        <v>53</v>
      </c>
      <c r="G735" s="4">
        <v>3</v>
      </c>
      <c r="H735" s="4">
        <v>10</v>
      </c>
      <c r="I735" s="16">
        <v>6371.7</v>
      </c>
      <c r="J735" s="16">
        <v>63717</v>
      </c>
      <c r="K735" s="16">
        <v>2803.5479999999998</v>
      </c>
    </row>
    <row r="736" spans="1:11">
      <c r="A736" s="4" t="s">
        <v>5880</v>
      </c>
      <c r="B736" s="15">
        <v>43551</v>
      </c>
      <c r="C736" s="4">
        <v>24</v>
      </c>
      <c r="D736" s="4" t="s">
        <v>2</v>
      </c>
      <c r="E736" s="4" t="s">
        <v>285</v>
      </c>
      <c r="F736" s="4">
        <v>56</v>
      </c>
      <c r="G736" s="4">
        <v>7</v>
      </c>
      <c r="H736" s="4">
        <v>7</v>
      </c>
      <c r="I736" s="16">
        <v>1058.6000000000001</v>
      </c>
      <c r="J736" s="16">
        <v>7410.2000000000007</v>
      </c>
      <c r="K736" s="16">
        <v>455.19800000000004</v>
      </c>
    </row>
    <row r="737" spans="1:11">
      <c r="A737" s="4" t="s">
        <v>5881</v>
      </c>
      <c r="B737" s="15">
        <v>43551</v>
      </c>
      <c r="C737" s="4">
        <v>56</v>
      </c>
      <c r="D737" s="4" t="s">
        <v>8296</v>
      </c>
      <c r="E737" s="4" t="s">
        <v>10</v>
      </c>
      <c r="F737" s="4">
        <v>52</v>
      </c>
      <c r="G737" s="4">
        <v>12</v>
      </c>
      <c r="H737" s="4">
        <v>10</v>
      </c>
      <c r="I737" s="16">
        <v>5085.3</v>
      </c>
      <c r="J737" s="16">
        <v>50853</v>
      </c>
      <c r="K737" s="16">
        <v>2796.9150000000004</v>
      </c>
    </row>
    <row r="738" spans="1:11">
      <c r="A738" s="4" t="s">
        <v>5882</v>
      </c>
      <c r="B738" s="15">
        <v>43551</v>
      </c>
      <c r="C738" s="4">
        <v>25</v>
      </c>
      <c r="D738" s="4" t="s">
        <v>8296</v>
      </c>
      <c r="E738" s="4" t="s">
        <v>289</v>
      </c>
      <c r="F738" s="4">
        <v>45</v>
      </c>
      <c r="G738" s="4">
        <v>13</v>
      </c>
      <c r="H738" s="4">
        <v>6</v>
      </c>
      <c r="I738" s="16">
        <v>3912.8</v>
      </c>
      <c r="J738" s="16">
        <v>23476.800000000003</v>
      </c>
      <c r="K738" s="16">
        <v>1839.0160000000001</v>
      </c>
    </row>
    <row r="739" spans="1:11">
      <c r="A739" s="4" t="s">
        <v>5883</v>
      </c>
      <c r="B739" s="15">
        <v>43552</v>
      </c>
      <c r="C739" s="4">
        <v>91</v>
      </c>
      <c r="D739" s="4" t="s">
        <v>2</v>
      </c>
      <c r="E739" s="4" t="s">
        <v>289</v>
      </c>
      <c r="F739" s="4">
        <v>3</v>
      </c>
      <c r="G739" s="4">
        <v>15</v>
      </c>
      <c r="H739" s="4">
        <v>9</v>
      </c>
      <c r="I739" s="16">
        <v>1078.7</v>
      </c>
      <c r="J739" s="16">
        <v>9708.3000000000011</v>
      </c>
      <c r="K739" s="16">
        <v>571.71100000000001</v>
      </c>
    </row>
    <row r="740" spans="1:11">
      <c r="A740" s="4" t="s">
        <v>5884</v>
      </c>
      <c r="B740" s="15">
        <v>43552</v>
      </c>
      <c r="C740" s="4">
        <v>3</v>
      </c>
      <c r="D740" s="4" t="s">
        <v>8296</v>
      </c>
      <c r="E740" s="4" t="s">
        <v>289</v>
      </c>
      <c r="F740" s="4">
        <v>13</v>
      </c>
      <c r="G740" s="4">
        <v>3</v>
      </c>
      <c r="H740" s="4">
        <v>12</v>
      </c>
      <c r="I740" s="16">
        <v>1165.8</v>
      </c>
      <c r="J740" s="16">
        <v>13989.599999999999</v>
      </c>
      <c r="K740" s="16">
        <v>920.98199999999997</v>
      </c>
    </row>
    <row r="741" spans="1:11">
      <c r="A741" s="4" t="s">
        <v>5885</v>
      </c>
      <c r="B741" s="15">
        <v>43552</v>
      </c>
      <c r="C741" s="4">
        <v>15</v>
      </c>
      <c r="D741" s="4" t="s">
        <v>2</v>
      </c>
      <c r="E741" s="4" t="s">
        <v>10</v>
      </c>
      <c r="F741" s="4">
        <v>48</v>
      </c>
      <c r="G741" s="4">
        <v>3</v>
      </c>
      <c r="H741" s="4">
        <v>10</v>
      </c>
      <c r="I741" s="16">
        <v>1963.1000000000001</v>
      </c>
      <c r="J741" s="16">
        <v>19631</v>
      </c>
      <c r="K741" s="16">
        <v>863.76400000000001</v>
      </c>
    </row>
    <row r="742" spans="1:11">
      <c r="A742" s="4" t="s">
        <v>5886</v>
      </c>
      <c r="B742" s="15">
        <v>43552</v>
      </c>
      <c r="C742" s="4">
        <v>156</v>
      </c>
      <c r="D742" s="4" t="s">
        <v>8296</v>
      </c>
      <c r="E742" s="4" t="s">
        <v>289</v>
      </c>
      <c r="F742" s="4">
        <v>7</v>
      </c>
      <c r="G742" s="4">
        <v>1</v>
      </c>
      <c r="H742" s="4">
        <v>7</v>
      </c>
      <c r="I742" s="16">
        <v>844.2</v>
      </c>
      <c r="J742" s="16">
        <v>5909.4000000000005</v>
      </c>
      <c r="K742" s="16">
        <v>616.26599999999996</v>
      </c>
    </row>
    <row r="743" spans="1:11">
      <c r="A743" s="4" t="s">
        <v>5887</v>
      </c>
      <c r="B743" s="15">
        <v>43552</v>
      </c>
      <c r="C743" s="4">
        <v>64</v>
      </c>
      <c r="D743" s="4" t="s">
        <v>2</v>
      </c>
      <c r="E743" s="4" t="s">
        <v>289</v>
      </c>
      <c r="F743" s="4">
        <v>20</v>
      </c>
      <c r="G743" s="4">
        <v>8</v>
      </c>
      <c r="H743" s="4">
        <v>6</v>
      </c>
      <c r="I743" s="16">
        <v>5165.7</v>
      </c>
      <c r="J743" s="16">
        <v>30994.199999999997</v>
      </c>
      <c r="K743" s="16">
        <v>2737.8209999999999</v>
      </c>
    </row>
    <row r="744" spans="1:11">
      <c r="A744" s="4" t="s">
        <v>5888</v>
      </c>
      <c r="B744" s="15">
        <v>43552</v>
      </c>
      <c r="C744" s="4">
        <v>75</v>
      </c>
      <c r="D744" s="4" t="s">
        <v>2</v>
      </c>
      <c r="E744" s="4" t="s">
        <v>289</v>
      </c>
      <c r="F744" s="4">
        <v>13</v>
      </c>
      <c r="G744" s="4">
        <v>2</v>
      </c>
      <c r="H744" s="4">
        <v>8</v>
      </c>
      <c r="I744" s="16">
        <v>2485.7000000000003</v>
      </c>
      <c r="J744" s="16">
        <v>19885.600000000002</v>
      </c>
      <c r="K744" s="16">
        <v>2063.1310000000003</v>
      </c>
    </row>
    <row r="745" spans="1:11">
      <c r="A745" s="4" t="s">
        <v>5889</v>
      </c>
      <c r="B745" s="15">
        <v>43553</v>
      </c>
      <c r="C745" s="4">
        <v>38</v>
      </c>
      <c r="D745" s="4" t="s">
        <v>2</v>
      </c>
      <c r="E745" s="4" t="s">
        <v>287</v>
      </c>
      <c r="F745" s="4">
        <v>50</v>
      </c>
      <c r="G745" s="4">
        <v>10</v>
      </c>
      <c r="H745" s="4">
        <v>12</v>
      </c>
      <c r="I745" s="16">
        <v>1045.2</v>
      </c>
      <c r="J745" s="16">
        <v>12542.400000000001</v>
      </c>
      <c r="K745" s="16">
        <v>846.61200000000008</v>
      </c>
    </row>
    <row r="746" spans="1:11">
      <c r="A746" s="4" t="s">
        <v>5890</v>
      </c>
      <c r="B746" s="15">
        <v>43553</v>
      </c>
      <c r="C746" s="4">
        <v>111</v>
      </c>
      <c r="D746" s="4" t="s">
        <v>2</v>
      </c>
      <c r="E746" s="4" t="s">
        <v>289</v>
      </c>
      <c r="F746" s="4">
        <v>15</v>
      </c>
      <c r="G746" s="4">
        <v>6</v>
      </c>
      <c r="H746" s="4">
        <v>9</v>
      </c>
      <c r="I746" s="16">
        <v>2358.4</v>
      </c>
      <c r="J746" s="16">
        <v>21225.600000000002</v>
      </c>
      <c r="K746" s="16">
        <v>1532.96</v>
      </c>
    </row>
    <row r="747" spans="1:11">
      <c r="A747" s="4" t="s">
        <v>5891</v>
      </c>
      <c r="B747" s="15">
        <v>43553</v>
      </c>
      <c r="C747" s="4">
        <v>175</v>
      </c>
      <c r="D747" s="4" t="s">
        <v>2</v>
      </c>
      <c r="E747" s="4" t="s">
        <v>286</v>
      </c>
      <c r="F747" s="4">
        <v>42</v>
      </c>
      <c r="G747" s="4">
        <v>1</v>
      </c>
      <c r="H747" s="4">
        <v>9</v>
      </c>
      <c r="I747" s="16">
        <v>1252.9000000000001</v>
      </c>
      <c r="J747" s="16">
        <v>11276.1</v>
      </c>
      <c r="K747" s="16">
        <v>751.74</v>
      </c>
    </row>
    <row r="748" spans="1:11">
      <c r="A748" s="4" t="s">
        <v>5892</v>
      </c>
      <c r="B748" s="15">
        <v>43553</v>
      </c>
      <c r="C748" s="4">
        <v>41</v>
      </c>
      <c r="D748" s="4" t="s">
        <v>8288</v>
      </c>
      <c r="E748" s="4" t="s">
        <v>285</v>
      </c>
      <c r="F748" s="4">
        <v>27</v>
      </c>
      <c r="G748" s="4">
        <v>2</v>
      </c>
      <c r="H748" s="4">
        <v>11</v>
      </c>
      <c r="I748" s="16">
        <v>1058.6000000000001</v>
      </c>
      <c r="J748" s="16">
        <v>11644.600000000002</v>
      </c>
      <c r="K748" s="16">
        <v>825.70800000000008</v>
      </c>
    </row>
    <row r="749" spans="1:11">
      <c r="A749" s="4" t="s">
        <v>5893</v>
      </c>
      <c r="B749" s="15">
        <v>43553</v>
      </c>
      <c r="C749" s="4">
        <v>167</v>
      </c>
      <c r="D749" s="4" t="s">
        <v>2</v>
      </c>
      <c r="E749" s="4" t="s">
        <v>289</v>
      </c>
      <c r="F749" s="4">
        <v>48</v>
      </c>
      <c r="G749" s="4">
        <v>6</v>
      </c>
      <c r="H749" s="4">
        <v>12</v>
      </c>
      <c r="I749" s="16">
        <v>2391.9</v>
      </c>
      <c r="J749" s="16">
        <v>28702.800000000003</v>
      </c>
      <c r="K749" s="16">
        <v>1387.3019999999999</v>
      </c>
    </row>
    <row r="750" spans="1:11">
      <c r="A750" s="4" t="s">
        <v>5894</v>
      </c>
      <c r="B750" s="15">
        <v>43553</v>
      </c>
      <c r="C750" s="4">
        <v>34</v>
      </c>
      <c r="D750" s="4" t="s">
        <v>2</v>
      </c>
      <c r="E750" s="4" t="s">
        <v>288</v>
      </c>
      <c r="F750" s="4">
        <v>50</v>
      </c>
      <c r="G750" s="4">
        <v>8</v>
      </c>
      <c r="H750" s="4">
        <v>10</v>
      </c>
      <c r="I750" s="16">
        <v>167.5</v>
      </c>
      <c r="J750" s="16">
        <v>1675</v>
      </c>
      <c r="K750" s="16">
        <v>117.24999999999999</v>
      </c>
    </row>
    <row r="751" spans="1:11">
      <c r="A751" s="4" t="s">
        <v>5895</v>
      </c>
      <c r="B751" s="15">
        <v>43553</v>
      </c>
      <c r="C751" s="4">
        <v>40</v>
      </c>
      <c r="D751" s="4" t="s">
        <v>2</v>
      </c>
      <c r="E751" s="4" t="s">
        <v>10</v>
      </c>
      <c r="F751" s="4">
        <v>62</v>
      </c>
      <c r="G751" s="4">
        <v>2</v>
      </c>
      <c r="H751" s="4">
        <v>9</v>
      </c>
      <c r="I751" s="16">
        <v>187.6</v>
      </c>
      <c r="J751" s="16">
        <v>1688.3999999999999</v>
      </c>
      <c r="K751" s="16">
        <v>116.312</v>
      </c>
    </row>
    <row r="752" spans="1:11">
      <c r="A752" s="4" t="s">
        <v>5896</v>
      </c>
      <c r="B752" s="15">
        <v>43553</v>
      </c>
      <c r="C752" s="4">
        <v>7</v>
      </c>
      <c r="D752" s="4" t="s">
        <v>2</v>
      </c>
      <c r="E752" s="4" t="s">
        <v>290</v>
      </c>
      <c r="F752" s="4">
        <v>1</v>
      </c>
      <c r="G752" s="4">
        <v>10</v>
      </c>
      <c r="H752" s="4">
        <v>12</v>
      </c>
      <c r="I752" s="16">
        <v>234.5</v>
      </c>
      <c r="J752" s="16">
        <v>2814</v>
      </c>
      <c r="K752" s="16">
        <v>189.94500000000002</v>
      </c>
    </row>
    <row r="753" spans="1:11">
      <c r="A753" s="4" t="s">
        <v>5897</v>
      </c>
      <c r="B753" s="15">
        <v>43553</v>
      </c>
      <c r="C753" s="4">
        <v>51</v>
      </c>
      <c r="D753" s="4" t="s">
        <v>2</v>
      </c>
      <c r="E753" s="4" t="s">
        <v>286</v>
      </c>
      <c r="F753" s="4">
        <v>45</v>
      </c>
      <c r="G753" s="4">
        <v>9</v>
      </c>
      <c r="H753" s="4">
        <v>7</v>
      </c>
      <c r="I753" s="16">
        <v>1829.1000000000001</v>
      </c>
      <c r="J753" s="16">
        <v>12803.7</v>
      </c>
      <c r="K753" s="16">
        <v>1518.153</v>
      </c>
    </row>
    <row r="754" spans="1:11">
      <c r="A754" s="4" t="s">
        <v>5898</v>
      </c>
      <c r="B754" s="15">
        <v>43553</v>
      </c>
      <c r="C754" s="4">
        <v>30</v>
      </c>
      <c r="D754" s="4" t="s">
        <v>2</v>
      </c>
      <c r="E754" s="4" t="s">
        <v>286</v>
      </c>
      <c r="F754" s="4">
        <v>60</v>
      </c>
      <c r="G754" s="4">
        <v>5</v>
      </c>
      <c r="H754" s="4">
        <v>7</v>
      </c>
      <c r="I754" s="16">
        <v>737</v>
      </c>
      <c r="J754" s="16">
        <v>5159</v>
      </c>
      <c r="K754" s="16">
        <v>353.76</v>
      </c>
    </row>
    <row r="755" spans="1:11">
      <c r="A755" s="4" t="s">
        <v>5899</v>
      </c>
      <c r="B755" s="15">
        <v>43554</v>
      </c>
      <c r="C755" s="4">
        <v>105</v>
      </c>
      <c r="D755" s="4" t="s">
        <v>8296</v>
      </c>
      <c r="E755" s="4" t="s">
        <v>287</v>
      </c>
      <c r="F755" s="4">
        <v>47</v>
      </c>
      <c r="G755" s="4">
        <v>14</v>
      </c>
      <c r="H755" s="4">
        <v>6</v>
      </c>
      <c r="I755" s="16">
        <v>2231.1</v>
      </c>
      <c r="J755" s="16">
        <v>13386.599999999999</v>
      </c>
      <c r="K755" s="16">
        <v>1740.258</v>
      </c>
    </row>
    <row r="756" spans="1:11">
      <c r="A756" s="4" t="s">
        <v>5900</v>
      </c>
      <c r="B756" s="15">
        <v>43554</v>
      </c>
      <c r="C756" s="4">
        <v>50</v>
      </c>
      <c r="D756" s="4" t="s">
        <v>8296</v>
      </c>
      <c r="E756" s="4" t="s">
        <v>285</v>
      </c>
      <c r="F756" s="4">
        <v>19</v>
      </c>
      <c r="G756" s="4">
        <v>11</v>
      </c>
      <c r="H756" s="4">
        <v>11</v>
      </c>
      <c r="I756" s="16">
        <v>2680</v>
      </c>
      <c r="J756" s="16">
        <v>29480</v>
      </c>
      <c r="K756" s="16">
        <v>1608</v>
      </c>
    </row>
    <row r="757" spans="1:11">
      <c r="A757" s="4" t="s">
        <v>5901</v>
      </c>
      <c r="B757" s="15">
        <v>43554</v>
      </c>
      <c r="C757" s="4">
        <v>128</v>
      </c>
      <c r="D757" s="4" t="s">
        <v>2</v>
      </c>
      <c r="E757" s="4" t="s">
        <v>289</v>
      </c>
      <c r="F757" s="4">
        <v>19</v>
      </c>
      <c r="G757" s="4">
        <v>11</v>
      </c>
      <c r="H757" s="4">
        <v>12</v>
      </c>
      <c r="I757" s="16">
        <v>4006.6</v>
      </c>
      <c r="J757" s="16">
        <v>48079.199999999997</v>
      </c>
      <c r="K757" s="16">
        <v>3125.1480000000001</v>
      </c>
    </row>
    <row r="758" spans="1:11">
      <c r="A758" s="4" t="s">
        <v>5902</v>
      </c>
      <c r="B758" s="15">
        <v>43554</v>
      </c>
      <c r="C758" s="4">
        <v>106</v>
      </c>
      <c r="D758" s="4" t="s">
        <v>2</v>
      </c>
      <c r="E758" s="4" t="s">
        <v>285</v>
      </c>
      <c r="F758" s="4">
        <v>63</v>
      </c>
      <c r="G758" s="4">
        <v>15</v>
      </c>
      <c r="H758" s="4">
        <v>10</v>
      </c>
      <c r="I758" s="16">
        <v>1038.5</v>
      </c>
      <c r="J758" s="16">
        <v>10385</v>
      </c>
      <c r="K758" s="16">
        <v>498.47999999999996</v>
      </c>
    </row>
    <row r="759" spans="1:11">
      <c r="A759" s="4" t="s">
        <v>5903</v>
      </c>
      <c r="B759" s="15">
        <v>43554</v>
      </c>
      <c r="C759" s="4">
        <v>48</v>
      </c>
      <c r="D759" s="4" t="s">
        <v>8296</v>
      </c>
      <c r="E759" s="4" t="s">
        <v>290</v>
      </c>
      <c r="F759" s="4">
        <v>11</v>
      </c>
      <c r="G759" s="4">
        <v>7</v>
      </c>
      <c r="H759" s="4">
        <v>8</v>
      </c>
      <c r="I759" s="16">
        <v>187.6</v>
      </c>
      <c r="J759" s="16">
        <v>1500.8</v>
      </c>
      <c r="K759" s="16">
        <v>80.667999999999992</v>
      </c>
    </row>
    <row r="760" spans="1:11">
      <c r="A760" s="4" t="s">
        <v>5904</v>
      </c>
      <c r="B760" s="15">
        <v>43554</v>
      </c>
      <c r="C760" s="4">
        <v>97</v>
      </c>
      <c r="D760" s="4" t="s">
        <v>8296</v>
      </c>
      <c r="E760" s="4" t="s">
        <v>290</v>
      </c>
      <c r="F760" s="4">
        <v>29</v>
      </c>
      <c r="G760" s="4">
        <v>2</v>
      </c>
      <c r="H760" s="4">
        <v>8</v>
      </c>
      <c r="I760" s="16">
        <v>757.1</v>
      </c>
      <c r="J760" s="16">
        <v>6056.8</v>
      </c>
      <c r="K760" s="16">
        <v>386.12100000000004</v>
      </c>
    </row>
    <row r="761" spans="1:11">
      <c r="A761" s="4" t="s">
        <v>5905</v>
      </c>
      <c r="B761" s="15">
        <v>43554</v>
      </c>
      <c r="C761" s="4">
        <v>53</v>
      </c>
      <c r="D761" s="4" t="s">
        <v>2</v>
      </c>
      <c r="E761" s="4" t="s">
        <v>10</v>
      </c>
      <c r="F761" s="4">
        <v>39</v>
      </c>
      <c r="G761" s="4">
        <v>13</v>
      </c>
      <c r="H761" s="4">
        <v>8</v>
      </c>
      <c r="I761" s="16">
        <v>857.6</v>
      </c>
      <c r="J761" s="16">
        <v>6860.8</v>
      </c>
      <c r="K761" s="16">
        <v>360.19200000000001</v>
      </c>
    </row>
    <row r="762" spans="1:11">
      <c r="A762" s="4" t="s">
        <v>5906</v>
      </c>
      <c r="B762" s="15">
        <v>43554</v>
      </c>
      <c r="C762" s="4">
        <v>171</v>
      </c>
      <c r="D762" s="4" t="s">
        <v>8296</v>
      </c>
      <c r="E762" s="4" t="s">
        <v>10</v>
      </c>
      <c r="F762" s="4">
        <v>10</v>
      </c>
      <c r="G762" s="4">
        <v>14</v>
      </c>
      <c r="H762" s="4">
        <v>10</v>
      </c>
      <c r="I762" s="16">
        <v>5768.7</v>
      </c>
      <c r="J762" s="16">
        <v>57687</v>
      </c>
      <c r="K762" s="16">
        <v>4268.8379999999997</v>
      </c>
    </row>
    <row r="763" spans="1:11">
      <c r="A763" s="4" t="s">
        <v>5907</v>
      </c>
      <c r="B763" s="15">
        <v>43554</v>
      </c>
      <c r="C763" s="4">
        <v>27</v>
      </c>
      <c r="D763" s="4" t="s">
        <v>8288</v>
      </c>
      <c r="E763" s="4" t="s">
        <v>290</v>
      </c>
      <c r="F763" s="4">
        <v>36</v>
      </c>
      <c r="G763" s="4">
        <v>12</v>
      </c>
      <c r="H763" s="4">
        <v>12</v>
      </c>
      <c r="I763" s="16">
        <v>2291.4</v>
      </c>
      <c r="J763" s="16">
        <v>27496.800000000003</v>
      </c>
      <c r="K763" s="16">
        <v>1695.636</v>
      </c>
    </row>
    <row r="764" spans="1:11">
      <c r="A764" s="4" t="s">
        <v>5908</v>
      </c>
      <c r="B764" s="15">
        <v>43554</v>
      </c>
      <c r="C764" s="4">
        <v>33</v>
      </c>
      <c r="D764" s="4" t="s">
        <v>8296</v>
      </c>
      <c r="E764" s="4" t="s">
        <v>287</v>
      </c>
      <c r="F764" s="4">
        <v>35</v>
      </c>
      <c r="G764" s="4">
        <v>12</v>
      </c>
      <c r="H764" s="4">
        <v>5</v>
      </c>
      <c r="I764" s="16">
        <v>871</v>
      </c>
      <c r="J764" s="16">
        <v>4355</v>
      </c>
      <c r="K764" s="16">
        <v>444.21</v>
      </c>
    </row>
    <row r="765" spans="1:11">
      <c r="A765" s="4" t="s">
        <v>5909</v>
      </c>
      <c r="B765" s="15">
        <v>43554</v>
      </c>
      <c r="C765" s="4">
        <v>146</v>
      </c>
      <c r="D765" s="4" t="s">
        <v>2</v>
      </c>
      <c r="E765" s="4" t="s">
        <v>287</v>
      </c>
      <c r="F765" s="4">
        <v>56</v>
      </c>
      <c r="G765" s="4">
        <v>15</v>
      </c>
      <c r="H765" s="4">
        <v>10</v>
      </c>
      <c r="I765" s="16">
        <v>3825.7000000000003</v>
      </c>
      <c r="J765" s="16">
        <v>38257</v>
      </c>
      <c r="K765" s="16">
        <v>1836.336</v>
      </c>
    </row>
    <row r="766" spans="1:11">
      <c r="A766" s="4" t="s">
        <v>5910</v>
      </c>
      <c r="B766" s="15">
        <v>43554</v>
      </c>
      <c r="C766" s="4">
        <v>64</v>
      </c>
      <c r="D766" s="4" t="s">
        <v>2</v>
      </c>
      <c r="E766" s="4" t="s">
        <v>285</v>
      </c>
      <c r="F766" s="4">
        <v>62</v>
      </c>
      <c r="G766" s="4">
        <v>15</v>
      </c>
      <c r="H766" s="4">
        <v>11</v>
      </c>
      <c r="I766" s="16">
        <v>6184.1</v>
      </c>
      <c r="J766" s="16">
        <v>68025.100000000006</v>
      </c>
      <c r="K766" s="16">
        <v>3339.4140000000002</v>
      </c>
    </row>
    <row r="767" spans="1:11">
      <c r="A767" s="4" t="s">
        <v>5911</v>
      </c>
      <c r="B767" s="15">
        <v>43554</v>
      </c>
      <c r="C767" s="4">
        <v>53</v>
      </c>
      <c r="D767" s="4" t="s">
        <v>2</v>
      </c>
      <c r="E767" s="4" t="s">
        <v>290</v>
      </c>
      <c r="F767" s="4">
        <v>46</v>
      </c>
      <c r="G767" s="4">
        <v>3</v>
      </c>
      <c r="H767" s="4">
        <v>7</v>
      </c>
      <c r="I767" s="16">
        <v>2874.3</v>
      </c>
      <c r="J767" s="16">
        <v>20120.100000000002</v>
      </c>
      <c r="K767" s="16">
        <v>1667.0940000000001</v>
      </c>
    </row>
    <row r="768" spans="1:11">
      <c r="A768" s="4" t="s">
        <v>5912</v>
      </c>
      <c r="B768" s="15">
        <v>43555</v>
      </c>
      <c r="C768" s="4">
        <v>12</v>
      </c>
      <c r="D768" s="4" t="s">
        <v>8288</v>
      </c>
      <c r="E768" s="4" t="s">
        <v>10</v>
      </c>
      <c r="F768" s="4">
        <v>55</v>
      </c>
      <c r="G768" s="4">
        <v>5</v>
      </c>
      <c r="H768" s="4">
        <v>6</v>
      </c>
      <c r="I768" s="16">
        <v>1996.6000000000001</v>
      </c>
      <c r="J768" s="16">
        <v>11979.6</v>
      </c>
      <c r="K768" s="16">
        <v>1197.96</v>
      </c>
    </row>
    <row r="769" spans="1:11">
      <c r="A769" s="4" t="s">
        <v>5913</v>
      </c>
      <c r="B769" s="15">
        <v>43555</v>
      </c>
      <c r="C769" s="4">
        <v>80</v>
      </c>
      <c r="D769" s="4" t="s">
        <v>2</v>
      </c>
      <c r="E769" s="4" t="s">
        <v>288</v>
      </c>
      <c r="F769" s="4">
        <v>59</v>
      </c>
      <c r="G769" s="4">
        <v>11</v>
      </c>
      <c r="H769" s="4">
        <v>11</v>
      </c>
      <c r="I769" s="16">
        <v>2726.9</v>
      </c>
      <c r="J769" s="16">
        <v>29995.9</v>
      </c>
      <c r="K769" s="16">
        <v>1636.14</v>
      </c>
    </row>
    <row r="770" spans="1:11">
      <c r="A770" s="4" t="s">
        <v>5914</v>
      </c>
      <c r="B770" s="15">
        <v>43555</v>
      </c>
      <c r="C770" s="4">
        <v>162</v>
      </c>
      <c r="D770" s="4" t="s">
        <v>2</v>
      </c>
      <c r="E770" s="4" t="s">
        <v>286</v>
      </c>
      <c r="F770" s="4">
        <v>14</v>
      </c>
      <c r="G770" s="4">
        <v>6</v>
      </c>
      <c r="H770" s="4">
        <v>9</v>
      </c>
      <c r="I770" s="16">
        <v>917.9</v>
      </c>
      <c r="J770" s="16">
        <v>8261.1</v>
      </c>
      <c r="K770" s="16">
        <v>468.12900000000002</v>
      </c>
    </row>
    <row r="771" spans="1:11">
      <c r="A771" s="4" t="s">
        <v>5915</v>
      </c>
      <c r="B771" s="15">
        <v>43555</v>
      </c>
      <c r="C771" s="4">
        <v>98</v>
      </c>
      <c r="D771" s="4" t="s">
        <v>8288</v>
      </c>
      <c r="E771" s="4" t="s">
        <v>288</v>
      </c>
      <c r="F771" s="4">
        <v>60</v>
      </c>
      <c r="G771" s="4">
        <v>4</v>
      </c>
      <c r="H771" s="4">
        <v>10</v>
      </c>
      <c r="I771" s="16">
        <v>1085.4000000000001</v>
      </c>
      <c r="J771" s="16">
        <v>10854</v>
      </c>
      <c r="K771" s="16">
        <v>803.19600000000003</v>
      </c>
    </row>
    <row r="772" spans="1:11">
      <c r="A772" s="4" t="s">
        <v>5916</v>
      </c>
      <c r="B772" s="15">
        <v>43555</v>
      </c>
      <c r="C772" s="4">
        <v>129</v>
      </c>
      <c r="D772" s="4" t="s">
        <v>8288</v>
      </c>
      <c r="E772" s="4" t="s">
        <v>286</v>
      </c>
      <c r="F772" s="4">
        <v>18</v>
      </c>
      <c r="G772" s="4">
        <v>1</v>
      </c>
      <c r="H772" s="4">
        <v>5</v>
      </c>
      <c r="I772" s="16">
        <v>180.9</v>
      </c>
      <c r="J772" s="16">
        <v>904.5</v>
      </c>
      <c r="K772" s="16">
        <v>86.831999999999994</v>
      </c>
    </row>
    <row r="773" spans="1:11">
      <c r="A773" s="4" t="s">
        <v>5917</v>
      </c>
      <c r="B773" s="15">
        <v>43555</v>
      </c>
      <c r="C773" s="4">
        <v>68</v>
      </c>
      <c r="D773" s="4" t="s">
        <v>8296</v>
      </c>
      <c r="E773" s="4" t="s">
        <v>286</v>
      </c>
      <c r="F773" s="4">
        <v>30</v>
      </c>
      <c r="G773" s="4">
        <v>12</v>
      </c>
      <c r="H773" s="4">
        <v>11</v>
      </c>
      <c r="I773" s="16">
        <v>3564.4</v>
      </c>
      <c r="J773" s="16">
        <v>39208.400000000001</v>
      </c>
      <c r="K773" s="16">
        <v>1639.624</v>
      </c>
    </row>
    <row r="774" spans="1:11">
      <c r="A774" s="4" t="s">
        <v>5918</v>
      </c>
      <c r="B774" s="15">
        <v>43555</v>
      </c>
      <c r="C774" s="4">
        <v>103</v>
      </c>
      <c r="D774" s="4" t="s">
        <v>8288</v>
      </c>
      <c r="E774" s="4" t="s">
        <v>287</v>
      </c>
      <c r="F774" s="4">
        <v>4</v>
      </c>
      <c r="G774" s="4">
        <v>9</v>
      </c>
      <c r="H774" s="4">
        <v>8</v>
      </c>
      <c r="I774" s="16">
        <v>2479</v>
      </c>
      <c r="J774" s="16">
        <v>19832</v>
      </c>
      <c r="K774" s="16">
        <v>1735.3</v>
      </c>
    </row>
    <row r="775" spans="1:11">
      <c r="A775" s="4" t="s">
        <v>5919</v>
      </c>
      <c r="B775" s="15">
        <v>43555</v>
      </c>
      <c r="C775" s="4">
        <v>79</v>
      </c>
      <c r="D775" s="4" t="s">
        <v>2</v>
      </c>
      <c r="E775" s="4" t="s">
        <v>286</v>
      </c>
      <c r="F775" s="4">
        <v>1</v>
      </c>
      <c r="G775" s="4">
        <v>8</v>
      </c>
      <c r="H775" s="4">
        <v>5</v>
      </c>
      <c r="I775" s="16">
        <v>1132.3</v>
      </c>
      <c r="J775" s="16">
        <v>5661.5</v>
      </c>
      <c r="K775" s="16">
        <v>600.11900000000003</v>
      </c>
    </row>
    <row r="776" spans="1:11">
      <c r="A776" s="4" t="s">
        <v>5920</v>
      </c>
      <c r="B776" s="15">
        <v>43555</v>
      </c>
      <c r="C776" s="4">
        <v>121</v>
      </c>
      <c r="D776" s="4" t="s">
        <v>8288</v>
      </c>
      <c r="E776" s="4" t="s">
        <v>289</v>
      </c>
      <c r="F776" s="4">
        <v>18</v>
      </c>
      <c r="G776" s="4">
        <v>14</v>
      </c>
      <c r="H776" s="4">
        <v>11</v>
      </c>
      <c r="I776" s="16">
        <v>2311.5</v>
      </c>
      <c r="J776" s="16">
        <v>25426.5</v>
      </c>
      <c r="K776" s="16">
        <v>1502.4750000000001</v>
      </c>
    </row>
    <row r="777" spans="1:11">
      <c r="A777" s="4" t="s">
        <v>5921</v>
      </c>
      <c r="B777" s="15">
        <v>43555</v>
      </c>
      <c r="C777" s="4">
        <v>162</v>
      </c>
      <c r="D777" s="4" t="s">
        <v>2</v>
      </c>
      <c r="E777" s="4" t="s">
        <v>287</v>
      </c>
      <c r="F777" s="4">
        <v>61</v>
      </c>
      <c r="G777" s="4">
        <v>7</v>
      </c>
      <c r="H777" s="4">
        <v>9</v>
      </c>
      <c r="I777" s="16">
        <v>4013.3</v>
      </c>
      <c r="J777" s="16">
        <v>36119.700000000004</v>
      </c>
      <c r="K777" s="16">
        <v>2207.3150000000001</v>
      </c>
    </row>
    <row r="778" spans="1:11">
      <c r="A778" s="4" t="s">
        <v>5922</v>
      </c>
      <c r="B778" s="15">
        <v>43556</v>
      </c>
      <c r="C778" s="4">
        <v>3</v>
      </c>
      <c r="D778" s="4" t="s">
        <v>2</v>
      </c>
      <c r="E778" s="4" t="s">
        <v>10</v>
      </c>
      <c r="F778" s="4">
        <v>42</v>
      </c>
      <c r="G778" s="4">
        <v>12</v>
      </c>
      <c r="H778" s="4">
        <v>6</v>
      </c>
      <c r="I778" s="16">
        <v>1996.6000000000001</v>
      </c>
      <c r="J778" s="16">
        <v>11979.6</v>
      </c>
      <c r="K778" s="16">
        <v>1217.9260000000002</v>
      </c>
    </row>
    <row r="779" spans="1:11">
      <c r="A779" s="4" t="s">
        <v>5923</v>
      </c>
      <c r="B779" s="15">
        <v>43556</v>
      </c>
      <c r="C779" s="4">
        <v>53</v>
      </c>
      <c r="D779" s="4" t="s">
        <v>8296</v>
      </c>
      <c r="E779" s="4" t="s">
        <v>288</v>
      </c>
      <c r="F779" s="4">
        <v>42</v>
      </c>
      <c r="G779" s="4">
        <v>13</v>
      </c>
      <c r="H779" s="4">
        <v>8</v>
      </c>
      <c r="I779" s="16">
        <v>1232.8</v>
      </c>
      <c r="J779" s="16">
        <v>9862.4</v>
      </c>
      <c r="K779" s="16">
        <v>493.12</v>
      </c>
    </row>
    <row r="780" spans="1:11">
      <c r="A780" s="4" t="s">
        <v>5924</v>
      </c>
      <c r="B780" s="15">
        <v>43556</v>
      </c>
      <c r="C780" s="4">
        <v>173</v>
      </c>
      <c r="D780" s="4" t="s">
        <v>2</v>
      </c>
      <c r="E780" s="4" t="s">
        <v>285</v>
      </c>
      <c r="F780" s="4">
        <v>43</v>
      </c>
      <c r="G780" s="4">
        <v>7</v>
      </c>
      <c r="H780" s="4">
        <v>8</v>
      </c>
      <c r="I780" s="16">
        <v>3155.7000000000003</v>
      </c>
      <c r="J780" s="16">
        <v>25245.600000000002</v>
      </c>
      <c r="K780" s="16">
        <v>1388.508</v>
      </c>
    </row>
    <row r="781" spans="1:11">
      <c r="A781" s="4" t="s">
        <v>5925</v>
      </c>
      <c r="B781" s="15">
        <v>43556</v>
      </c>
      <c r="C781" s="4">
        <v>128</v>
      </c>
      <c r="D781" s="4" t="s">
        <v>2</v>
      </c>
      <c r="E781" s="4" t="s">
        <v>285</v>
      </c>
      <c r="F781" s="4">
        <v>19</v>
      </c>
      <c r="G781" s="4">
        <v>9</v>
      </c>
      <c r="H781" s="4">
        <v>10</v>
      </c>
      <c r="I781" s="16">
        <v>710.2</v>
      </c>
      <c r="J781" s="16">
        <v>7102</v>
      </c>
      <c r="K781" s="16">
        <v>497.14</v>
      </c>
    </row>
    <row r="782" spans="1:11">
      <c r="A782" s="4" t="s">
        <v>5926</v>
      </c>
      <c r="B782" s="15">
        <v>43556</v>
      </c>
      <c r="C782" s="4">
        <v>139</v>
      </c>
      <c r="D782" s="4" t="s">
        <v>8288</v>
      </c>
      <c r="E782" s="4" t="s">
        <v>287</v>
      </c>
      <c r="F782" s="4">
        <v>17</v>
      </c>
      <c r="G782" s="4">
        <v>15</v>
      </c>
      <c r="H782" s="4">
        <v>10</v>
      </c>
      <c r="I782" s="16">
        <v>5058.5</v>
      </c>
      <c r="J782" s="16">
        <v>50585</v>
      </c>
      <c r="K782" s="16">
        <v>3844.46</v>
      </c>
    </row>
    <row r="783" spans="1:11">
      <c r="A783" s="4" t="s">
        <v>5927</v>
      </c>
      <c r="B783" s="15">
        <v>43556</v>
      </c>
      <c r="C783" s="4">
        <v>116</v>
      </c>
      <c r="D783" s="4" t="s">
        <v>8296</v>
      </c>
      <c r="E783" s="4" t="s">
        <v>10</v>
      </c>
      <c r="F783" s="4">
        <v>57</v>
      </c>
      <c r="G783" s="4">
        <v>12</v>
      </c>
      <c r="H783" s="4">
        <v>9</v>
      </c>
      <c r="I783" s="16">
        <v>1206</v>
      </c>
      <c r="J783" s="16">
        <v>10854</v>
      </c>
      <c r="K783" s="16">
        <v>747.72</v>
      </c>
    </row>
    <row r="784" spans="1:11">
      <c r="A784" s="4" t="s">
        <v>5928</v>
      </c>
      <c r="B784" s="15">
        <v>43556</v>
      </c>
      <c r="C784" s="4">
        <v>9</v>
      </c>
      <c r="D784" s="4" t="s">
        <v>2</v>
      </c>
      <c r="E784" s="4" t="s">
        <v>286</v>
      </c>
      <c r="F784" s="4">
        <v>66</v>
      </c>
      <c r="G784" s="4">
        <v>6</v>
      </c>
      <c r="H784" s="4">
        <v>7</v>
      </c>
      <c r="I784" s="16">
        <v>194.3</v>
      </c>
      <c r="J784" s="16">
        <v>1360.1000000000001</v>
      </c>
      <c r="K784" s="16">
        <v>149.61100000000002</v>
      </c>
    </row>
    <row r="785" spans="1:11">
      <c r="A785" s="4" t="s">
        <v>5929</v>
      </c>
      <c r="B785" s="15">
        <v>43557</v>
      </c>
      <c r="C785" s="4">
        <v>57</v>
      </c>
      <c r="D785" s="4" t="s">
        <v>8288</v>
      </c>
      <c r="E785" s="4" t="s">
        <v>288</v>
      </c>
      <c r="F785" s="4">
        <v>24</v>
      </c>
      <c r="G785" s="4">
        <v>7</v>
      </c>
      <c r="H785" s="4">
        <v>11</v>
      </c>
      <c r="I785" s="16">
        <v>1005</v>
      </c>
      <c r="J785" s="16">
        <v>11055</v>
      </c>
      <c r="K785" s="16">
        <v>643.20000000000005</v>
      </c>
    </row>
    <row r="786" spans="1:11">
      <c r="A786" s="4" t="s">
        <v>5930</v>
      </c>
      <c r="B786" s="15">
        <v>43557</v>
      </c>
      <c r="C786" s="4">
        <v>157</v>
      </c>
      <c r="D786" s="4" t="s">
        <v>8296</v>
      </c>
      <c r="E786" s="4" t="s">
        <v>290</v>
      </c>
      <c r="F786" s="4">
        <v>55</v>
      </c>
      <c r="G786" s="4">
        <v>5</v>
      </c>
      <c r="H786" s="4">
        <v>5</v>
      </c>
      <c r="I786" s="16">
        <v>1058.6000000000001</v>
      </c>
      <c r="J786" s="16">
        <v>5293.0000000000009</v>
      </c>
      <c r="K786" s="16">
        <v>624.57400000000007</v>
      </c>
    </row>
    <row r="787" spans="1:11">
      <c r="A787" s="4" t="s">
        <v>5931</v>
      </c>
      <c r="B787" s="15">
        <v>43557</v>
      </c>
      <c r="C787" s="4">
        <v>163</v>
      </c>
      <c r="D787" s="4" t="s">
        <v>2</v>
      </c>
      <c r="E787" s="4" t="s">
        <v>288</v>
      </c>
      <c r="F787" s="4">
        <v>1</v>
      </c>
      <c r="G787" s="4">
        <v>7</v>
      </c>
      <c r="H787" s="4">
        <v>5</v>
      </c>
      <c r="I787" s="16">
        <v>1943</v>
      </c>
      <c r="J787" s="16">
        <v>9715</v>
      </c>
      <c r="K787" s="16">
        <v>1651.55</v>
      </c>
    </row>
    <row r="788" spans="1:11">
      <c r="A788" s="4" t="s">
        <v>5932</v>
      </c>
      <c r="B788" s="15">
        <v>43557</v>
      </c>
      <c r="C788" s="4">
        <v>134</v>
      </c>
      <c r="D788" s="4" t="s">
        <v>2</v>
      </c>
      <c r="E788" s="4" t="s">
        <v>285</v>
      </c>
      <c r="F788" s="4">
        <v>12</v>
      </c>
      <c r="G788" s="4">
        <v>12</v>
      </c>
      <c r="H788" s="4">
        <v>12</v>
      </c>
      <c r="I788" s="16">
        <v>2525.9</v>
      </c>
      <c r="J788" s="16">
        <v>30310.800000000003</v>
      </c>
      <c r="K788" s="16">
        <v>1288.2090000000001</v>
      </c>
    </row>
    <row r="789" spans="1:11">
      <c r="A789" s="4" t="s">
        <v>5933</v>
      </c>
      <c r="B789" s="15">
        <v>43557</v>
      </c>
      <c r="C789" s="4">
        <v>155</v>
      </c>
      <c r="D789" s="4" t="s">
        <v>2</v>
      </c>
      <c r="E789" s="4" t="s">
        <v>290</v>
      </c>
      <c r="F789" s="4">
        <v>13</v>
      </c>
      <c r="G789" s="4">
        <v>6</v>
      </c>
      <c r="H789" s="4">
        <v>5</v>
      </c>
      <c r="I789" s="16">
        <v>5735.2</v>
      </c>
      <c r="J789" s="16">
        <v>28676</v>
      </c>
      <c r="K789" s="16">
        <v>3670.5279999999998</v>
      </c>
    </row>
    <row r="790" spans="1:11">
      <c r="A790" s="4" t="s">
        <v>5934</v>
      </c>
      <c r="B790" s="15">
        <v>43557</v>
      </c>
      <c r="C790" s="4">
        <v>67</v>
      </c>
      <c r="D790" s="4" t="s">
        <v>2</v>
      </c>
      <c r="E790" s="4" t="s">
        <v>287</v>
      </c>
      <c r="F790" s="4">
        <v>33</v>
      </c>
      <c r="G790" s="4">
        <v>8</v>
      </c>
      <c r="H790" s="4">
        <v>6</v>
      </c>
      <c r="I790" s="16">
        <v>1058.6000000000001</v>
      </c>
      <c r="J790" s="16">
        <v>6351.6</v>
      </c>
      <c r="K790" s="16">
        <v>793.95</v>
      </c>
    </row>
    <row r="791" spans="1:11">
      <c r="A791" s="4" t="s">
        <v>5935</v>
      </c>
      <c r="B791" s="15">
        <v>43557</v>
      </c>
      <c r="C791" s="4">
        <v>42</v>
      </c>
      <c r="D791" s="4" t="s">
        <v>2</v>
      </c>
      <c r="E791" s="4" t="s">
        <v>286</v>
      </c>
      <c r="F791" s="4">
        <v>49</v>
      </c>
      <c r="G791" s="4">
        <v>2</v>
      </c>
      <c r="H791" s="4">
        <v>6</v>
      </c>
      <c r="I791" s="16">
        <v>1239.5</v>
      </c>
      <c r="J791" s="16">
        <v>7437</v>
      </c>
      <c r="K791" s="16">
        <v>607.35500000000002</v>
      </c>
    </row>
    <row r="792" spans="1:11">
      <c r="A792" s="4" t="s">
        <v>5936</v>
      </c>
      <c r="B792" s="15">
        <v>43557</v>
      </c>
      <c r="C792" s="4">
        <v>138</v>
      </c>
      <c r="D792" s="4" t="s">
        <v>8288</v>
      </c>
      <c r="E792" s="4" t="s">
        <v>287</v>
      </c>
      <c r="F792" s="4">
        <v>1</v>
      </c>
      <c r="G792" s="4">
        <v>2</v>
      </c>
      <c r="H792" s="4">
        <v>5</v>
      </c>
      <c r="I792" s="16">
        <v>3631.4</v>
      </c>
      <c r="J792" s="16">
        <v>18157</v>
      </c>
      <c r="K792" s="16">
        <v>1561.502</v>
      </c>
    </row>
    <row r="793" spans="1:11">
      <c r="A793" s="4" t="s">
        <v>5937</v>
      </c>
      <c r="B793" s="15">
        <v>43558</v>
      </c>
      <c r="C793" s="4">
        <v>39</v>
      </c>
      <c r="D793" s="4" t="s">
        <v>8296</v>
      </c>
      <c r="E793" s="4" t="s">
        <v>288</v>
      </c>
      <c r="F793" s="4">
        <v>54</v>
      </c>
      <c r="G793" s="4">
        <v>14</v>
      </c>
      <c r="H793" s="4">
        <v>9</v>
      </c>
      <c r="I793" s="16">
        <v>971.5</v>
      </c>
      <c r="J793" s="16">
        <v>8743.5</v>
      </c>
      <c r="K793" s="16">
        <v>816.06</v>
      </c>
    </row>
    <row r="794" spans="1:11">
      <c r="A794" s="4" t="s">
        <v>5938</v>
      </c>
      <c r="B794" s="15">
        <v>43558</v>
      </c>
      <c r="C794" s="4">
        <v>62</v>
      </c>
      <c r="D794" s="4" t="s">
        <v>2</v>
      </c>
      <c r="E794" s="4" t="s">
        <v>10</v>
      </c>
      <c r="F794" s="4">
        <v>33</v>
      </c>
      <c r="G794" s="4">
        <v>12</v>
      </c>
      <c r="H794" s="4">
        <v>11</v>
      </c>
      <c r="I794" s="16">
        <v>5266.2</v>
      </c>
      <c r="J794" s="16">
        <v>57928.2</v>
      </c>
      <c r="K794" s="16">
        <v>4212.96</v>
      </c>
    </row>
    <row r="795" spans="1:11">
      <c r="A795" s="4" t="s">
        <v>5939</v>
      </c>
      <c r="B795" s="15">
        <v>43558</v>
      </c>
      <c r="C795" s="4">
        <v>104</v>
      </c>
      <c r="D795" s="4" t="s">
        <v>2</v>
      </c>
      <c r="E795" s="4" t="s">
        <v>285</v>
      </c>
      <c r="F795" s="4">
        <v>25</v>
      </c>
      <c r="G795" s="4">
        <v>13</v>
      </c>
      <c r="H795" s="4">
        <v>9</v>
      </c>
      <c r="I795" s="16">
        <v>3919.5</v>
      </c>
      <c r="J795" s="16">
        <v>35275.5</v>
      </c>
      <c r="K795" s="16">
        <v>2978.82</v>
      </c>
    </row>
    <row r="796" spans="1:11">
      <c r="A796" s="4" t="s">
        <v>5940</v>
      </c>
      <c r="B796" s="15">
        <v>43558</v>
      </c>
      <c r="C796" s="4">
        <v>27</v>
      </c>
      <c r="D796" s="4" t="s">
        <v>2</v>
      </c>
      <c r="E796" s="4" t="s">
        <v>285</v>
      </c>
      <c r="F796" s="4">
        <v>26</v>
      </c>
      <c r="G796" s="4">
        <v>5</v>
      </c>
      <c r="H796" s="4">
        <v>7</v>
      </c>
      <c r="I796" s="16">
        <v>2398.6</v>
      </c>
      <c r="J796" s="16">
        <v>16790.2</v>
      </c>
      <c r="K796" s="16">
        <v>1750.9779999999998</v>
      </c>
    </row>
    <row r="797" spans="1:11">
      <c r="A797" s="4" t="s">
        <v>5941</v>
      </c>
      <c r="B797" s="15">
        <v>43558</v>
      </c>
      <c r="C797" s="4">
        <v>15</v>
      </c>
      <c r="D797" s="4" t="s">
        <v>2</v>
      </c>
      <c r="E797" s="4" t="s">
        <v>286</v>
      </c>
      <c r="F797" s="4">
        <v>10</v>
      </c>
      <c r="G797" s="4">
        <v>2</v>
      </c>
      <c r="H797" s="4">
        <v>7</v>
      </c>
      <c r="I797" s="16">
        <v>1078.7</v>
      </c>
      <c r="J797" s="16">
        <v>7550.9000000000005</v>
      </c>
      <c r="K797" s="16">
        <v>862.96</v>
      </c>
    </row>
    <row r="798" spans="1:11">
      <c r="A798" s="4" t="s">
        <v>5942</v>
      </c>
      <c r="B798" s="15">
        <v>43558</v>
      </c>
      <c r="C798" s="4">
        <v>27</v>
      </c>
      <c r="D798" s="4" t="s">
        <v>2</v>
      </c>
      <c r="E798" s="4" t="s">
        <v>286</v>
      </c>
      <c r="F798" s="4">
        <v>24</v>
      </c>
      <c r="G798" s="4">
        <v>11</v>
      </c>
      <c r="H798" s="4">
        <v>12</v>
      </c>
      <c r="I798" s="16">
        <v>3865.9</v>
      </c>
      <c r="J798" s="16">
        <v>46390.8</v>
      </c>
      <c r="K798" s="16">
        <v>2860.7660000000001</v>
      </c>
    </row>
    <row r="799" spans="1:11">
      <c r="A799" s="4" t="s">
        <v>5943</v>
      </c>
      <c r="B799" s="15">
        <v>43558</v>
      </c>
      <c r="C799" s="4">
        <v>50</v>
      </c>
      <c r="D799" s="4" t="s">
        <v>8296</v>
      </c>
      <c r="E799" s="4" t="s">
        <v>289</v>
      </c>
      <c r="F799" s="4">
        <v>29</v>
      </c>
      <c r="G799" s="4">
        <v>9</v>
      </c>
      <c r="H799" s="4">
        <v>6</v>
      </c>
      <c r="I799" s="16">
        <v>3879.3</v>
      </c>
      <c r="J799" s="16">
        <v>23275.800000000003</v>
      </c>
      <c r="K799" s="16">
        <v>2599.1310000000003</v>
      </c>
    </row>
    <row r="800" spans="1:11">
      <c r="A800" s="4" t="s">
        <v>5944</v>
      </c>
      <c r="B800" s="15">
        <v>43558</v>
      </c>
      <c r="C800" s="4">
        <v>12</v>
      </c>
      <c r="D800" s="4" t="s">
        <v>2</v>
      </c>
      <c r="E800" s="4" t="s">
        <v>290</v>
      </c>
      <c r="F800" s="4">
        <v>31</v>
      </c>
      <c r="G800" s="4">
        <v>1</v>
      </c>
      <c r="H800" s="4">
        <v>10</v>
      </c>
      <c r="I800" s="16">
        <v>1011.7</v>
      </c>
      <c r="J800" s="16">
        <v>10117</v>
      </c>
      <c r="K800" s="16">
        <v>566.55200000000013</v>
      </c>
    </row>
    <row r="801" spans="1:11">
      <c r="A801" s="4" t="s">
        <v>5945</v>
      </c>
      <c r="B801" s="15">
        <v>43558</v>
      </c>
      <c r="C801" s="4">
        <v>113</v>
      </c>
      <c r="D801" s="4" t="s">
        <v>8296</v>
      </c>
      <c r="E801" s="4" t="s">
        <v>286</v>
      </c>
      <c r="F801" s="4">
        <v>17</v>
      </c>
      <c r="G801" s="4">
        <v>4</v>
      </c>
      <c r="H801" s="4">
        <v>7</v>
      </c>
      <c r="I801" s="16">
        <v>5688.3</v>
      </c>
      <c r="J801" s="16">
        <v>39818.1</v>
      </c>
      <c r="K801" s="16">
        <v>2502.8520000000003</v>
      </c>
    </row>
    <row r="802" spans="1:11">
      <c r="A802" s="4" t="s">
        <v>5946</v>
      </c>
      <c r="B802" s="15">
        <v>43558</v>
      </c>
      <c r="C802" s="4">
        <v>144</v>
      </c>
      <c r="D802" s="4" t="s">
        <v>2</v>
      </c>
      <c r="E802" s="4" t="s">
        <v>290</v>
      </c>
      <c r="F802" s="4">
        <v>15</v>
      </c>
      <c r="G802" s="4">
        <v>7</v>
      </c>
      <c r="H802" s="4">
        <v>5</v>
      </c>
      <c r="I802" s="16">
        <v>964.80000000000007</v>
      </c>
      <c r="J802" s="16">
        <v>4824</v>
      </c>
      <c r="K802" s="16">
        <v>791.13599999999997</v>
      </c>
    </row>
    <row r="803" spans="1:11">
      <c r="A803" s="4" t="s">
        <v>5947</v>
      </c>
      <c r="B803" s="15">
        <v>43559</v>
      </c>
      <c r="C803" s="4">
        <v>88</v>
      </c>
      <c r="D803" s="4" t="s">
        <v>2</v>
      </c>
      <c r="E803" s="4" t="s">
        <v>285</v>
      </c>
      <c r="F803" s="4">
        <v>38</v>
      </c>
      <c r="G803" s="4">
        <v>4</v>
      </c>
      <c r="H803" s="4">
        <v>9</v>
      </c>
      <c r="I803" s="16">
        <v>2901.1</v>
      </c>
      <c r="J803" s="16">
        <v>26109.899999999998</v>
      </c>
      <c r="K803" s="16">
        <v>2146.8139999999999</v>
      </c>
    </row>
    <row r="804" spans="1:11">
      <c r="A804" s="4" t="s">
        <v>5948</v>
      </c>
      <c r="B804" s="15">
        <v>43559</v>
      </c>
      <c r="C804" s="4">
        <v>2</v>
      </c>
      <c r="D804" s="4" t="s">
        <v>8288</v>
      </c>
      <c r="E804" s="4" t="s">
        <v>289</v>
      </c>
      <c r="F804" s="4">
        <v>16</v>
      </c>
      <c r="G804" s="4">
        <v>15</v>
      </c>
      <c r="H804" s="4">
        <v>11</v>
      </c>
      <c r="I804" s="16">
        <v>1145.7</v>
      </c>
      <c r="J804" s="16">
        <v>12602.7</v>
      </c>
      <c r="K804" s="16">
        <v>492.65100000000001</v>
      </c>
    </row>
    <row r="805" spans="1:11">
      <c r="A805" s="4" t="s">
        <v>5949</v>
      </c>
      <c r="B805" s="15">
        <v>43559</v>
      </c>
      <c r="C805" s="4">
        <v>48</v>
      </c>
      <c r="D805" s="4" t="s">
        <v>8296</v>
      </c>
      <c r="E805" s="4" t="s">
        <v>290</v>
      </c>
      <c r="F805" s="4">
        <v>51</v>
      </c>
      <c r="G805" s="4">
        <v>7</v>
      </c>
      <c r="H805" s="4">
        <v>7</v>
      </c>
      <c r="I805" s="16">
        <v>924.6</v>
      </c>
      <c r="J805" s="16">
        <v>6472.2</v>
      </c>
      <c r="K805" s="16">
        <v>656.46600000000001</v>
      </c>
    </row>
    <row r="806" spans="1:11">
      <c r="A806" s="4" t="s">
        <v>5950</v>
      </c>
      <c r="B806" s="15">
        <v>43559</v>
      </c>
      <c r="C806" s="4">
        <v>139</v>
      </c>
      <c r="D806" s="4" t="s">
        <v>8288</v>
      </c>
      <c r="E806" s="4" t="s">
        <v>289</v>
      </c>
      <c r="F806" s="4">
        <v>34</v>
      </c>
      <c r="G806" s="4">
        <v>6</v>
      </c>
      <c r="H806" s="4">
        <v>12</v>
      </c>
      <c r="I806" s="16">
        <v>6378.4000000000005</v>
      </c>
      <c r="J806" s="16">
        <v>76540.800000000003</v>
      </c>
      <c r="K806" s="16">
        <v>3508.1200000000008</v>
      </c>
    </row>
    <row r="807" spans="1:11">
      <c r="A807" s="4" t="s">
        <v>5951</v>
      </c>
      <c r="B807" s="15">
        <v>43559</v>
      </c>
      <c r="C807" s="4">
        <v>43</v>
      </c>
      <c r="D807" s="4" t="s">
        <v>2</v>
      </c>
      <c r="E807" s="4" t="s">
        <v>285</v>
      </c>
      <c r="F807" s="4">
        <v>33</v>
      </c>
      <c r="G807" s="4">
        <v>1</v>
      </c>
      <c r="H807" s="4">
        <v>7</v>
      </c>
      <c r="I807" s="16">
        <v>1092.1000000000001</v>
      </c>
      <c r="J807" s="16">
        <v>7644.7000000000007</v>
      </c>
      <c r="K807" s="16">
        <v>589.73400000000015</v>
      </c>
    </row>
    <row r="808" spans="1:11">
      <c r="A808" s="4" t="s">
        <v>5952</v>
      </c>
      <c r="B808" s="15">
        <v>43559</v>
      </c>
      <c r="C808" s="4">
        <v>10</v>
      </c>
      <c r="D808" s="4" t="s">
        <v>2</v>
      </c>
      <c r="E808" s="4" t="s">
        <v>290</v>
      </c>
      <c r="F808" s="4">
        <v>17</v>
      </c>
      <c r="G808" s="4">
        <v>6</v>
      </c>
      <c r="H808" s="4">
        <v>8</v>
      </c>
      <c r="I808" s="16">
        <v>3470.6</v>
      </c>
      <c r="J808" s="16">
        <v>27764.799999999999</v>
      </c>
      <c r="K808" s="16">
        <v>1874.124</v>
      </c>
    </row>
    <row r="809" spans="1:11">
      <c r="A809" s="4" t="s">
        <v>5953</v>
      </c>
      <c r="B809" s="15">
        <v>43559</v>
      </c>
      <c r="C809" s="4">
        <v>99</v>
      </c>
      <c r="D809" s="4" t="s">
        <v>2</v>
      </c>
      <c r="E809" s="4" t="s">
        <v>290</v>
      </c>
      <c r="F809" s="4">
        <v>38</v>
      </c>
      <c r="G809" s="4">
        <v>12</v>
      </c>
      <c r="H809" s="4">
        <v>12</v>
      </c>
      <c r="I809" s="16">
        <v>3939.6</v>
      </c>
      <c r="J809" s="16">
        <v>47275.199999999997</v>
      </c>
      <c r="K809" s="16">
        <v>2481.9479999999999</v>
      </c>
    </row>
    <row r="810" spans="1:11">
      <c r="A810" s="4" t="s">
        <v>5954</v>
      </c>
      <c r="B810" s="15">
        <v>43559</v>
      </c>
      <c r="C810" s="4">
        <v>151</v>
      </c>
      <c r="D810" s="4" t="s">
        <v>2</v>
      </c>
      <c r="E810" s="4" t="s">
        <v>290</v>
      </c>
      <c r="F810" s="4">
        <v>57</v>
      </c>
      <c r="G810" s="4">
        <v>15</v>
      </c>
      <c r="H810" s="4">
        <v>7</v>
      </c>
      <c r="I810" s="16">
        <v>214.4</v>
      </c>
      <c r="J810" s="16">
        <v>1500.8</v>
      </c>
      <c r="K810" s="16">
        <v>122.208</v>
      </c>
    </row>
    <row r="811" spans="1:11">
      <c r="A811" s="4" t="s">
        <v>5955</v>
      </c>
      <c r="B811" s="15">
        <v>43559</v>
      </c>
      <c r="C811" s="4">
        <v>78</v>
      </c>
      <c r="D811" s="4" t="s">
        <v>2</v>
      </c>
      <c r="E811" s="4" t="s">
        <v>287</v>
      </c>
      <c r="F811" s="4">
        <v>31</v>
      </c>
      <c r="G811" s="4">
        <v>9</v>
      </c>
      <c r="H811" s="4">
        <v>5</v>
      </c>
      <c r="I811" s="16">
        <v>1956.4</v>
      </c>
      <c r="J811" s="16">
        <v>9782</v>
      </c>
      <c r="K811" s="16">
        <v>1584.6840000000002</v>
      </c>
    </row>
    <row r="812" spans="1:11">
      <c r="A812" s="4" t="s">
        <v>5956</v>
      </c>
      <c r="B812" s="15">
        <v>43559</v>
      </c>
      <c r="C812" s="4">
        <v>80</v>
      </c>
      <c r="D812" s="4" t="s">
        <v>2</v>
      </c>
      <c r="E812" s="4" t="s">
        <v>288</v>
      </c>
      <c r="F812" s="4">
        <v>43</v>
      </c>
      <c r="G812" s="4">
        <v>2</v>
      </c>
      <c r="H812" s="4">
        <v>7</v>
      </c>
      <c r="I812" s="16">
        <v>1105.5</v>
      </c>
      <c r="J812" s="16">
        <v>7738.5</v>
      </c>
      <c r="K812" s="16">
        <v>784.90499999999997</v>
      </c>
    </row>
    <row r="813" spans="1:11">
      <c r="A813" s="4" t="s">
        <v>5957</v>
      </c>
      <c r="B813" s="15">
        <v>43559</v>
      </c>
      <c r="C813" s="4">
        <v>104</v>
      </c>
      <c r="D813" s="4" t="s">
        <v>2</v>
      </c>
      <c r="E813" s="4" t="s">
        <v>288</v>
      </c>
      <c r="F813" s="4">
        <v>53</v>
      </c>
      <c r="G813" s="4">
        <v>13</v>
      </c>
      <c r="H813" s="4">
        <v>10</v>
      </c>
      <c r="I813" s="16">
        <v>1078.7</v>
      </c>
      <c r="J813" s="16">
        <v>10787</v>
      </c>
      <c r="K813" s="16">
        <v>539.35</v>
      </c>
    </row>
    <row r="814" spans="1:11">
      <c r="A814" s="4" t="s">
        <v>5958</v>
      </c>
      <c r="B814" s="15">
        <v>43559</v>
      </c>
      <c r="C814" s="4">
        <v>66</v>
      </c>
      <c r="D814" s="4" t="s">
        <v>8296</v>
      </c>
      <c r="E814" s="4" t="s">
        <v>288</v>
      </c>
      <c r="F814" s="4">
        <v>12</v>
      </c>
      <c r="G814" s="4">
        <v>8</v>
      </c>
      <c r="H814" s="4">
        <v>8</v>
      </c>
      <c r="I814" s="16">
        <v>3986.5</v>
      </c>
      <c r="J814" s="16">
        <v>31892</v>
      </c>
      <c r="K814" s="16">
        <v>1913.52</v>
      </c>
    </row>
    <row r="815" spans="1:11">
      <c r="A815" s="4" t="s">
        <v>5959</v>
      </c>
      <c r="B815" s="15">
        <v>43560</v>
      </c>
      <c r="C815" s="4">
        <v>67</v>
      </c>
      <c r="D815" s="4" t="s">
        <v>2</v>
      </c>
      <c r="E815" s="4" t="s">
        <v>287</v>
      </c>
      <c r="F815" s="4">
        <v>48</v>
      </c>
      <c r="G815" s="4">
        <v>7</v>
      </c>
      <c r="H815" s="4">
        <v>7</v>
      </c>
      <c r="I815" s="16">
        <v>1018.4</v>
      </c>
      <c r="J815" s="16">
        <v>7128.8</v>
      </c>
      <c r="K815" s="16">
        <v>814.72</v>
      </c>
    </row>
    <row r="816" spans="1:11">
      <c r="A816" s="4" t="s">
        <v>5960</v>
      </c>
      <c r="B816" s="15">
        <v>43560</v>
      </c>
      <c r="C816" s="4">
        <v>79</v>
      </c>
      <c r="D816" s="4" t="s">
        <v>8296</v>
      </c>
      <c r="E816" s="4" t="s">
        <v>288</v>
      </c>
      <c r="F816" s="4">
        <v>29</v>
      </c>
      <c r="G816" s="4">
        <v>11</v>
      </c>
      <c r="H816" s="4">
        <v>11</v>
      </c>
      <c r="I816" s="16">
        <v>1078.7</v>
      </c>
      <c r="J816" s="16">
        <v>11865.7</v>
      </c>
      <c r="K816" s="16">
        <v>787.45100000000002</v>
      </c>
    </row>
    <row r="817" spans="1:11">
      <c r="A817" s="4" t="s">
        <v>5961</v>
      </c>
      <c r="B817" s="15">
        <v>43560</v>
      </c>
      <c r="C817" s="4">
        <v>73</v>
      </c>
      <c r="D817" s="4" t="s">
        <v>2</v>
      </c>
      <c r="E817" s="4" t="s">
        <v>289</v>
      </c>
      <c r="F817" s="4">
        <v>1</v>
      </c>
      <c r="G817" s="4">
        <v>15</v>
      </c>
      <c r="H817" s="4">
        <v>8</v>
      </c>
      <c r="I817" s="16">
        <v>2291.4</v>
      </c>
      <c r="J817" s="16">
        <v>18331.2</v>
      </c>
      <c r="K817" s="16">
        <v>1260.2700000000002</v>
      </c>
    </row>
    <row r="818" spans="1:11">
      <c r="A818" s="4" t="s">
        <v>5962</v>
      </c>
      <c r="B818" s="15">
        <v>43560</v>
      </c>
      <c r="C818" s="4">
        <v>121</v>
      </c>
      <c r="D818" s="4" t="s">
        <v>8288</v>
      </c>
      <c r="E818" s="4" t="s">
        <v>10</v>
      </c>
      <c r="F818" s="4">
        <v>8</v>
      </c>
      <c r="G818" s="4">
        <v>8</v>
      </c>
      <c r="H818" s="4">
        <v>6</v>
      </c>
      <c r="I818" s="16">
        <v>1132.3</v>
      </c>
      <c r="J818" s="16">
        <v>6793.7999999999993</v>
      </c>
      <c r="K818" s="16">
        <v>611.44200000000001</v>
      </c>
    </row>
    <row r="819" spans="1:11">
      <c r="A819" s="4" t="s">
        <v>5963</v>
      </c>
      <c r="B819" s="15">
        <v>43560</v>
      </c>
      <c r="C819" s="4">
        <v>53</v>
      </c>
      <c r="D819" s="4" t="s">
        <v>2</v>
      </c>
      <c r="E819" s="4" t="s">
        <v>287</v>
      </c>
      <c r="F819" s="4">
        <v>28</v>
      </c>
      <c r="G819" s="4">
        <v>7</v>
      </c>
      <c r="H819" s="4">
        <v>9</v>
      </c>
      <c r="I819" s="16">
        <v>1132.3</v>
      </c>
      <c r="J819" s="16">
        <v>10190.699999999999</v>
      </c>
      <c r="K819" s="16">
        <v>702.02599999999995</v>
      </c>
    </row>
    <row r="820" spans="1:11">
      <c r="A820" s="4" t="s">
        <v>5964</v>
      </c>
      <c r="B820" s="15">
        <v>43560</v>
      </c>
      <c r="C820" s="4">
        <v>66</v>
      </c>
      <c r="D820" s="4" t="s">
        <v>8296</v>
      </c>
      <c r="E820" s="4" t="s">
        <v>288</v>
      </c>
      <c r="F820" s="4">
        <v>64</v>
      </c>
      <c r="G820" s="4">
        <v>12</v>
      </c>
      <c r="H820" s="4">
        <v>8</v>
      </c>
      <c r="I820" s="16">
        <v>1025.1000000000001</v>
      </c>
      <c r="J820" s="16">
        <v>8200.8000000000011</v>
      </c>
      <c r="K820" s="16">
        <v>563.80500000000018</v>
      </c>
    </row>
    <row r="821" spans="1:11">
      <c r="A821" s="4" t="s">
        <v>5965</v>
      </c>
      <c r="B821" s="15">
        <v>43560</v>
      </c>
      <c r="C821" s="4">
        <v>154</v>
      </c>
      <c r="D821" s="4" t="s">
        <v>2</v>
      </c>
      <c r="E821" s="4" t="s">
        <v>288</v>
      </c>
      <c r="F821" s="4">
        <v>42</v>
      </c>
      <c r="G821" s="4">
        <v>6</v>
      </c>
      <c r="H821" s="4">
        <v>9</v>
      </c>
      <c r="I821" s="16">
        <v>2351.7000000000003</v>
      </c>
      <c r="J821" s="16">
        <v>21165.300000000003</v>
      </c>
      <c r="K821" s="16">
        <v>1599.1560000000004</v>
      </c>
    </row>
    <row r="822" spans="1:11">
      <c r="A822" s="4" t="s">
        <v>5966</v>
      </c>
      <c r="B822" s="15">
        <v>43560</v>
      </c>
      <c r="C822" s="4">
        <v>153</v>
      </c>
      <c r="D822" s="4" t="s">
        <v>2</v>
      </c>
      <c r="E822" s="4" t="s">
        <v>286</v>
      </c>
      <c r="F822" s="4">
        <v>44</v>
      </c>
      <c r="G822" s="4">
        <v>5</v>
      </c>
      <c r="H822" s="4">
        <v>8</v>
      </c>
      <c r="I822" s="16">
        <v>3450.5</v>
      </c>
      <c r="J822" s="16">
        <v>27604</v>
      </c>
      <c r="K822" s="16">
        <v>2070.2999999999997</v>
      </c>
    </row>
    <row r="823" spans="1:11">
      <c r="A823" s="4" t="s">
        <v>5967</v>
      </c>
      <c r="B823" s="15">
        <v>43560</v>
      </c>
      <c r="C823" s="4">
        <v>54</v>
      </c>
      <c r="D823" s="4" t="s">
        <v>2</v>
      </c>
      <c r="E823" s="4" t="s">
        <v>286</v>
      </c>
      <c r="F823" s="4">
        <v>45</v>
      </c>
      <c r="G823" s="4">
        <v>5</v>
      </c>
      <c r="H823" s="4">
        <v>6</v>
      </c>
      <c r="I823" s="16">
        <v>2003.3</v>
      </c>
      <c r="J823" s="16">
        <v>12019.8</v>
      </c>
      <c r="K823" s="16">
        <v>1121.8480000000002</v>
      </c>
    </row>
    <row r="824" spans="1:11">
      <c r="A824" s="4" t="s">
        <v>5968</v>
      </c>
      <c r="B824" s="15">
        <v>43560</v>
      </c>
      <c r="C824" s="4">
        <v>168</v>
      </c>
      <c r="D824" s="4" t="s">
        <v>8296</v>
      </c>
      <c r="E824" s="4" t="s">
        <v>289</v>
      </c>
      <c r="F824" s="4">
        <v>52</v>
      </c>
      <c r="G824" s="4">
        <v>12</v>
      </c>
      <c r="H824" s="4">
        <v>11</v>
      </c>
      <c r="I824" s="16">
        <v>2606.3000000000002</v>
      </c>
      <c r="J824" s="16">
        <v>28669.300000000003</v>
      </c>
      <c r="K824" s="16">
        <v>1068.5830000000001</v>
      </c>
    </row>
    <row r="825" spans="1:11">
      <c r="A825" s="4" t="s">
        <v>5969</v>
      </c>
      <c r="B825" s="15">
        <v>43560</v>
      </c>
      <c r="C825" s="4">
        <v>103</v>
      </c>
      <c r="D825" s="4" t="s">
        <v>2</v>
      </c>
      <c r="E825" s="4" t="s">
        <v>285</v>
      </c>
      <c r="F825" s="4">
        <v>48</v>
      </c>
      <c r="G825" s="4">
        <v>1</v>
      </c>
      <c r="H825" s="4">
        <v>7</v>
      </c>
      <c r="I825" s="16">
        <v>1902.8</v>
      </c>
      <c r="J825" s="16">
        <v>13319.6</v>
      </c>
      <c r="K825" s="16">
        <v>1427.1</v>
      </c>
    </row>
    <row r="826" spans="1:11">
      <c r="A826" s="4" t="s">
        <v>5970</v>
      </c>
      <c r="B826" s="15">
        <v>43560</v>
      </c>
      <c r="C826" s="4">
        <v>115</v>
      </c>
      <c r="D826" s="4" t="s">
        <v>2</v>
      </c>
      <c r="E826" s="4" t="s">
        <v>286</v>
      </c>
      <c r="F826" s="4">
        <v>3</v>
      </c>
      <c r="G826" s="4">
        <v>11</v>
      </c>
      <c r="H826" s="4">
        <v>5</v>
      </c>
      <c r="I826" s="16">
        <v>2371.8000000000002</v>
      </c>
      <c r="J826" s="16">
        <v>11859</v>
      </c>
      <c r="K826" s="16">
        <v>1565.3880000000001</v>
      </c>
    </row>
    <row r="827" spans="1:11">
      <c r="A827" s="4" t="s">
        <v>5971</v>
      </c>
      <c r="B827" s="15">
        <v>43561</v>
      </c>
      <c r="C827" s="4">
        <v>91</v>
      </c>
      <c r="D827" s="4" t="s">
        <v>8296</v>
      </c>
      <c r="E827" s="4" t="s">
        <v>10</v>
      </c>
      <c r="F827" s="4">
        <v>57</v>
      </c>
      <c r="G827" s="4">
        <v>2</v>
      </c>
      <c r="H827" s="4">
        <v>5</v>
      </c>
      <c r="I827" s="16">
        <v>3162.4</v>
      </c>
      <c r="J827" s="16">
        <v>15812</v>
      </c>
      <c r="K827" s="16">
        <v>1865.816</v>
      </c>
    </row>
    <row r="828" spans="1:11">
      <c r="A828" s="4" t="s">
        <v>5972</v>
      </c>
      <c r="B828" s="15">
        <v>43561</v>
      </c>
      <c r="C828" s="4">
        <v>161</v>
      </c>
      <c r="D828" s="4" t="s">
        <v>2</v>
      </c>
      <c r="E828" s="4" t="s">
        <v>287</v>
      </c>
      <c r="F828" s="4">
        <v>36</v>
      </c>
      <c r="G828" s="4">
        <v>9</v>
      </c>
      <c r="H828" s="4">
        <v>7</v>
      </c>
      <c r="I828" s="16">
        <v>221.1</v>
      </c>
      <c r="J828" s="16">
        <v>1547.7</v>
      </c>
      <c r="K828" s="16">
        <v>161.40299999999999</v>
      </c>
    </row>
    <row r="829" spans="1:11">
      <c r="A829" s="4" t="s">
        <v>5973</v>
      </c>
      <c r="B829" s="15">
        <v>43561</v>
      </c>
      <c r="C829" s="4">
        <v>33</v>
      </c>
      <c r="D829" s="4" t="s">
        <v>8296</v>
      </c>
      <c r="E829" s="4" t="s">
        <v>286</v>
      </c>
      <c r="F829" s="4">
        <v>55</v>
      </c>
      <c r="G829" s="4">
        <v>2</v>
      </c>
      <c r="H829" s="4">
        <v>8</v>
      </c>
      <c r="I829" s="16">
        <v>1118.9000000000001</v>
      </c>
      <c r="J829" s="16">
        <v>8951.2000000000007</v>
      </c>
      <c r="K829" s="16">
        <v>593.01700000000005</v>
      </c>
    </row>
    <row r="830" spans="1:11">
      <c r="A830" s="4" t="s">
        <v>5974</v>
      </c>
      <c r="B830" s="15">
        <v>43561</v>
      </c>
      <c r="C830" s="4">
        <v>112</v>
      </c>
      <c r="D830" s="4" t="s">
        <v>8288</v>
      </c>
      <c r="E830" s="4" t="s">
        <v>286</v>
      </c>
      <c r="F830" s="4">
        <v>57</v>
      </c>
      <c r="G830" s="4">
        <v>1</v>
      </c>
      <c r="H830" s="4">
        <v>9</v>
      </c>
      <c r="I830" s="16">
        <v>2626.4</v>
      </c>
      <c r="J830" s="16">
        <v>23637.600000000002</v>
      </c>
      <c r="K830" s="16">
        <v>1391.9920000000002</v>
      </c>
    </row>
    <row r="831" spans="1:11">
      <c r="A831" s="4" t="s">
        <v>5975</v>
      </c>
      <c r="B831" s="15">
        <v>43561</v>
      </c>
      <c r="C831" s="4">
        <v>77</v>
      </c>
      <c r="D831" s="4" t="s">
        <v>2</v>
      </c>
      <c r="E831" s="4" t="s">
        <v>289</v>
      </c>
      <c r="F831" s="4">
        <v>14</v>
      </c>
      <c r="G831" s="4">
        <v>6</v>
      </c>
      <c r="H831" s="4">
        <v>7</v>
      </c>
      <c r="I831" s="16">
        <v>750.4</v>
      </c>
      <c r="J831" s="16">
        <v>5252.8</v>
      </c>
      <c r="K831" s="16">
        <v>547.79199999999992</v>
      </c>
    </row>
    <row r="832" spans="1:11">
      <c r="A832" s="4" t="s">
        <v>5976</v>
      </c>
      <c r="B832" s="15">
        <v>43561</v>
      </c>
      <c r="C832" s="4">
        <v>138</v>
      </c>
      <c r="D832" s="4" t="s">
        <v>2</v>
      </c>
      <c r="E832" s="4" t="s">
        <v>289</v>
      </c>
      <c r="F832" s="4">
        <v>21</v>
      </c>
      <c r="G832" s="4">
        <v>15</v>
      </c>
      <c r="H832" s="4">
        <v>10</v>
      </c>
      <c r="I832" s="16">
        <v>1051.9000000000001</v>
      </c>
      <c r="J832" s="16">
        <v>10519</v>
      </c>
      <c r="K832" s="16">
        <v>788.92500000000007</v>
      </c>
    </row>
    <row r="833" spans="1:11">
      <c r="A833" s="4" t="s">
        <v>5977</v>
      </c>
      <c r="B833" s="15">
        <v>43561</v>
      </c>
      <c r="C833" s="4">
        <v>158</v>
      </c>
      <c r="D833" s="4" t="s">
        <v>2</v>
      </c>
      <c r="E833" s="4" t="s">
        <v>285</v>
      </c>
      <c r="F833" s="4">
        <v>19</v>
      </c>
      <c r="G833" s="4">
        <v>9</v>
      </c>
      <c r="H833" s="4">
        <v>9</v>
      </c>
      <c r="I833" s="16">
        <v>3999.9</v>
      </c>
      <c r="J833" s="16">
        <v>35999.1</v>
      </c>
      <c r="K833" s="16">
        <v>2719.9320000000002</v>
      </c>
    </row>
    <row r="834" spans="1:11">
      <c r="A834" s="4" t="s">
        <v>5978</v>
      </c>
      <c r="B834" s="15">
        <v>43561</v>
      </c>
      <c r="C834" s="4">
        <v>130</v>
      </c>
      <c r="D834" s="4" t="s">
        <v>2</v>
      </c>
      <c r="E834" s="4" t="s">
        <v>288</v>
      </c>
      <c r="F834" s="4">
        <v>33</v>
      </c>
      <c r="G834" s="4">
        <v>8</v>
      </c>
      <c r="H834" s="4">
        <v>12</v>
      </c>
      <c r="I834" s="16">
        <v>6110.4000000000005</v>
      </c>
      <c r="J834" s="16">
        <v>73324.800000000003</v>
      </c>
      <c r="K834" s="16">
        <v>3299.6160000000004</v>
      </c>
    </row>
    <row r="835" spans="1:11">
      <c r="A835" s="4" t="s">
        <v>5979</v>
      </c>
      <c r="B835" s="15">
        <v>43562</v>
      </c>
      <c r="C835" s="4">
        <v>109</v>
      </c>
      <c r="D835" s="4" t="s">
        <v>8288</v>
      </c>
      <c r="E835" s="4" t="s">
        <v>10</v>
      </c>
      <c r="F835" s="4">
        <v>44</v>
      </c>
      <c r="G835" s="4">
        <v>5</v>
      </c>
      <c r="H835" s="4">
        <v>11</v>
      </c>
      <c r="I835" s="16">
        <v>167.5</v>
      </c>
      <c r="J835" s="16">
        <v>1842.5</v>
      </c>
      <c r="K835" s="16">
        <v>132.32500000000002</v>
      </c>
    </row>
    <row r="836" spans="1:11">
      <c r="A836" s="4" t="s">
        <v>5980</v>
      </c>
      <c r="B836" s="15">
        <v>43562</v>
      </c>
      <c r="C836" s="4">
        <v>175</v>
      </c>
      <c r="D836" s="4" t="s">
        <v>2</v>
      </c>
      <c r="E836" s="4" t="s">
        <v>10</v>
      </c>
      <c r="F836" s="4">
        <v>8</v>
      </c>
      <c r="G836" s="4">
        <v>12</v>
      </c>
      <c r="H836" s="4">
        <v>9</v>
      </c>
      <c r="I836" s="16">
        <v>4006.6</v>
      </c>
      <c r="J836" s="16">
        <v>36059.4</v>
      </c>
      <c r="K836" s="16">
        <v>3325.4779999999996</v>
      </c>
    </row>
    <row r="837" spans="1:11">
      <c r="A837" s="4" t="s">
        <v>5981</v>
      </c>
      <c r="B837" s="15">
        <v>43562</v>
      </c>
      <c r="C837" s="4">
        <v>47</v>
      </c>
      <c r="D837" s="4" t="s">
        <v>2</v>
      </c>
      <c r="E837" s="4" t="s">
        <v>10</v>
      </c>
      <c r="F837" s="4">
        <v>38</v>
      </c>
      <c r="G837" s="4">
        <v>11</v>
      </c>
      <c r="H837" s="4">
        <v>12</v>
      </c>
      <c r="I837" s="16">
        <v>3966.4</v>
      </c>
      <c r="J837" s="16">
        <v>47596.800000000003</v>
      </c>
      <c r="K837" s="16">
        <v>2498.8319999999999</v>
      </c>
    </row>
    <row r="838" spans="1:11">
      <c r="A838" s="4" t="s">
        <v>5982</v>
      </c>
      <c r="B838" s="15">
        <v>43562</v>
      </c>
      <c r="C838" s="4">
        <v>161</v>
      </c>
      <c r="D838" s="4" t="s">
        <v>8288</v>
      </c>
      <c r="E838" s="4" t="s">
        <v>10</v>
      </c>
      <c r="F838" s="4">
        <v>49</v>
      </c>
      <c r="G838" s="4">
        <v>7</v>
      </c>
      <c r="H838" s="4">
        <v>7</v>
      </c>
      <c r="I838" s="16">
        <v>971.5</v>
      </c>
      <c r="J838" s="16">
        <v>6800.5</v>
      </c>
      <c r="K838" s="16">
        <v>573.18499999999995</v>
      </c>
    </row>
    <row r="839" spans="1:11">
      <c r="A839" s="4" t="s">
        <v>5983</v>
      </c>
      <c r="B839" s="15">
        <v>43562</v>
      </c>
      <c r="C839" s="4">
        <v>93</v>
      </c>
      <c r="D839" s="4" t="s">
        <v>2</v>
      </c>
      <c r="E839" s="4" t="s">
        <v>289</v>
      </c>
      <c r="F839" s="4">
        <v>61</v>
      </c>
      <c r="G839" s="4">
        <v>2</v>
      </c>
      <c r="H839" s="4">
        <v>12</v>
      </c>
      <c r="I839" s="16">
        <v>991.6</v>
      </c>
      <c r="J839" s="16">
        <v>11899.2</v>
      </c>
      <c r="K839" s="16">
        <v>565.21199999999999</v>
      </c>
    </row>
    <row r="840" spans="1:11">
      <c r="A840" s="4" t="s">
        <v>5984</v>
      </c>
      <c r="B840" s="15">
        <v>43562</v>
      </c>
      <c r="C840" s="4">
        <v>34</v>
      </c>
      <c r="D840" s="4" t="s">
        <v>2</v>
      </c>
      <c r="E840" s="4" t="s">
        <v>288</v>
      </c>
      <c r="F840" s="4">
        <v>46</v>
      </c>
      <c r="G840" s="4">
        <v>10</v>
      </c>
      <c r="H840" s="4">
        <v>6</v>
      </c>
      <c r="I840" s="16">
        <v>2646.5</v>
      </c>
      <c r="J840" s="16">
        <v>15879</v>
      </c>
      <c r="K840" s="16">
        <v>1243.855</v>
      </c>
    </row>
    <row r="841" spans="1:11">
      <c r="A841" s="4" t="s">
        <v>5985</v>
      </c>
      <c r="B841" s="15">
        <v>43562</v>
      </c>
      <c r="C841" s="4">
        <v>29</v>
      </c>
      <c r="D841" s="4" t="s">
        <v>2</v>
      </c>
      <c r="E841" s="4" t="s">
        <v>285</v>
      </c>
      <c r="F841" s="4">
        <v>7</v>
      </c>
      <c r="G841" s="4">
        <v>12</v>
      </c>
      <c r="H841" s="4">
        <v>5</v>
      </c>
      <c r="I841" s="16">
        <v>3718.5</v>
      </c>
      <c r="J841" s="16">
        <v>18592.5</v>
      </c>
      <c r="K841" s="16">
        <v>2751.69</v>
      </c>
    </row>
    <row r="842" spans="1:11">
      <c r="A842" s="4" t="s">
        <v>5986</v>
      </c>
      <c r="B842" s="15">
        <v>43562</v>
      </c>
      <c r="C842" s="4">
        <v>16</v>
      </c>
      <c r="D842" s="4" t="s">
        <v>8296</v>
      </c>
      <c r="E842" s="4" t="s">
        <v>286</v>
      </c>
      <c r="F842" s="4">
        <v>45</v>
      </c>
      <c r="G842" s="4">
        <v>8</v>
      </c>
      <c r="H842" s="4">
        <v>6</v>
      </c>
      <c r="I842" s="16">
        <v>2278</v>
      </c>
      <c r="J842" s="16">
        <v>13668</v>
      </c>
      <c r="K842" s="16">
        <v>1321.24</v>
      </c>
    </row>
    <row r="843" spans="1:11">
      <c r="A843" s="4" t="s">
        <v>5987</v>
      </c>
      <c r="B843" s="15">
        <v>43562</v>
      </c>
      <c r="C843" s="4">
        <v>126</v>
      </c>
      <c r="D843" s="4" t="s">
        <v>2</v>
      </c>
      <c r="E843" s="4" t="s">
        <v>286</v>
      </c>
      <c r="F843" s="4">
        <v>51</v>
      </c>
      <c r="G843" s="4">
        <v>11</v>
      </c>
      <c r="H843" s="4">
        <v>11</v>
      </c>
      <c r="I843" s="16">
        <v>1708.5</v>
      </c>
      <c r="J843" s="16">
        <v>18793.5</v>
      </c>
      <c r="K843" s="16">
        <v>1178.865</v>
      </c>
    </row>
    <row r="844" spans="1:11">
      <c r="A844" s="4" t="s">
        <v>5988</v>
      </c>
      <c r="B844" s="15">
        <v>43562</v>
      </c>
      <c r="C844" s="4">
        <v>141</v>
      </c>
      <c r="D844" s="4" t="s">
        <v>8288</v>
      </c>
      <c r="E844" s="4" t="s">
        <v>286</v>
      </c>
      <c r="F844" s="4">
        <v>30</v>
      </c>
      <c r="G844" s="4">
        <v>14</v>
      </c>
      <c r="H844" s="4">
        <v>5</v>
      </c>
      <c r="I844" s="16">
        <v>5902.7</v>
      </c>
      <c r="J844" s="16">
        <v>29513.5</v>
      </c>
      <c r="K844" s="16">
        <v>4958.268</v>
      </c>
    </row>
    <row r="845" spans="1:11">
      <c r="A845" s="4" t="s">
        <v>5989</v>
      </c>
      <c r="B845" s="15">
        <v>43563</v>
      </c>
      <c r="C845" s="4">
        <v>13</v>
      </c>
      <c r="D845" s="4" t="s">
        <v>8296</v>
      </c>
      <c r="E845" s="4" t="s">
        <v>288</v>
      </c>
      <c r="F845" s="4">
        <v>10</v>
      </c>
      <c r="G845" s="4">
        <v>12</v>
      </c>
      <c r="H845" s="4">
        <v>9</v>
      </c>
      <c r="I845" s="16">
        <v>227.8</v>
      </c>
      <c r="J845" s="16">
        <v>2050.2000000000003</v>
      </c>
      <c r="K845" s="16">
        <v>184.51800000000003</v>
      </c>
    </row>
    <row r="846" spans="1:11">
      <c r="A846" s="4" t="s">
        <v>5990</v>
      </c>
      <c r="B846" s="15">
        <v>43563</v>
      </c>
      <c r="C846" s="4">
        <v>63</v>
      </c>
      <c r="D846" s="4" t="s">
        <v>2</v>
      </c>
      <c r="E846" s="4" t="s">
        <v>287</v>
      </c>
      <c r="F846" s="4">
        <v>55</v>
      </c>
      <c r="G846" s="4">
        <v>3</v>
      </c>
      <c r="H846" s="4">
        <v>11</v>
      </c>
      <c r="I846" s="16">
        <v>1902.8</v>
      </c>
      <c r="J846" s="16">
        <v>20930.8</v>
      </c>
      <c r="K846" s="16">
        <v>1217.7919999999999</v>
      </c>
    </row>
    <row r="847" spans="1:11">
      <c r="A847" s="4" t="s">
        <v>5991</v>
      </c>
      <c r="B847" s="15">
        <v>43563</v>
      </c>
      <c r="C847" s="4">
        <v>30</v>
      </c>
      <c r="D847" s="4" t="s">
        <v>8296</v>
      </c>
      <c r="E847" s="4" t="s">
        <v>10</v>
      </c>
      <c r="F847" s="4">
        <v>45</v>
      </c>
      <c r="G847" s="4">
        <v>14</v>
      </c>
      <c r="H847" s="4">
        <v>10</v>
      </c>
      <c r="I847" s="16">
        <v>3966.4</v>
      </c>
      <c r="J847" s="16">
        <v>39664</v>
      </c>
      <c r="K847" s="16">
        <v>2895.4720000000002</v>
      </c>
    </row>
    <row r="848" spans="1:11">
      <c r="A848" s="4" t="s">
        <v>5992</v>
      </c>
      <c r="B848" s="15">
        <v>43563</v>
      </c>
      <c r="C848" s="4">
        <v>159</v>
      </c>
      <c r="D848" s="4" t="s">
        <v>2</v>
      </c>
      <c r="E848" s="4" t="s">
        <v>288</v>
      </c>
      <c r="F848" s="4">
        <v>54</v>
      </c>
      <c r="G848" s="4">
        <v>12</v>
      </c>
      <c r="H848" s="4">
        <v>7</v>
      </c>
      <c r="I848" s="16">
        <v>1085.4000000000001</v>
      </c>
      <c r="J848" s="16">
        <v>7597.8000000000011</v>
      </c>
      <c r="K848" s="16">
        <v>716.36400000000015</v>
      </c>
    </row>
    <row r="849" spans="1:11">
      <c r="A849" s="4" t="s">
        <v>5993</v>
      </c>
      <c r="B849" s="15">
        <v>43563</v>
      </c>
      <c r="C849" s="4">
        <v>106</v>
      </c>
      <c r="D849" s="4" t="s">
        <v>2</v>
      </c>
      <c r="E849" s="4" t="s">
        <v>288</v>
      </c>
      <c r="F849" s="4">
        <v>1</v>
      </c>
      <c r="G849" s="4">
        <v>5</v>
      </c>
      <c r="H849" s="4">
        <v>7</v>
      </c>
      <c r="I849" s="16">
        <v>1159.1000000000001</v>
      </c>
      <c r="J849" s="16">
        <v>8113.7000000000007</v>
      </c>
      <c r="K849" s="16">
        <v>788.1880000000001</v>
      </c>
    </row>
    <row r="850" spans="1:11">
      <c r="A850" s="4" t="s">
        <v>5994</v>
      </c>
      <c r="B850" s="15">
        <v>43563</v>
      </c>
      <c r="C850" s="4">
        <v>82</v>
      </c>
      <c r="D850" s="4" t="s">
        <v>8296</v>
      </c>
      <c r="E850" s="4" t="s">
        <v>290</v>
      </c>
      <c r="F850" s="4">
        <v>38</v>
      </c>
      <c r="G850" s="4">
        <v>8</v>
      </c>
      <c r="H850" s="4">
        <v>9</v>
      </c>
      <c r="I850" s="16">
        <v>5226</v>
      </c>
      <c r="J850" s="16">
        <v>47034</v>
      </c>
      <c r="K850" s="16">
        <v>4442.0999999999995</v>
      </c>
    </row>
    <row r="851" spans="1:11">
      <c r="A851" s="4" t="s">
        <v>5995</v>
      </c>
      <c r="B851" s="15">
        <v>43563</v>
      </c>
      <c r="C851" s="4">
        <v>174</v>
      </c>
      <c r="D851" s="4" t="s">
        <v>2</v>
      </c>
      <c r="E851" s="4" t="s">
        <v>285</v>
      </c>
      <c r="F851" s="4">
        <v>41</v>
      </c>
      <c r="G851" s="4">
        <v>4</v>
      </c>
      <c r="H851" s="4">
        <v>6</v>
      </c>
      <c r="I851" s="16">
        <v>1849.2</v>
      </c>
      <c r="J851" s="16">
        <v>11095.2</v>
      </c>
      <c r="K851" s="16">
        <v>1423.884</v>
      </c>
    </row>
    <row r="852" spans="1:11">
      <c r="A852" s="4" t="s">
        <v>5996</v>
      </c>
      <c r="B852" s="15">
        <v>43563</v>
      </c>
      <c r="C852" s="4">
        <v>49</v>
      </c>
      <c r="D852" s="4" t="s">
        <v>8296</v>
      </c>
      <c r="E852" s="4" t="s">
        <v>285</v>
      </c>
      <c r="F852" s="4">
        <v>47</v>
      </c>
      <c r="G852" s="4">
        <v>9</v>
      </c>
      <c r="H852" s="4">
        <v>10</v>
      </c>
      <c r="I852" s="16">
        <v>1989.9</v>
      </c>
      <c r="J852" s="16">
        <v>19899</v>
      </c>
      <c r="K852" s="16">
        <v>895.45500000000004</v>
      </c>
    </row>
    <row r="853" spans="1:11">
      <c r="A853" s="4" t="s">
        <v>5997</v>
      </c>
      <c r="B853" s="15">
        <v>43563</v>
      </c>
      <c r="C853" s="4">
        <v>45</v>
      </c>
      <c r="D853" s="4" t="s">
        <v>2</v>
      </c>
      <c r="E853" s="4" t="s">
        <v>288</v>
      </c>
      <c r="F853" s="4">
        <v>35</v>
      </c>
      <c r="G853" s="4">
        <v>6</v>
      </c>
      <c r="H853" s="4">
        <v>12</v>
      </c>
      <c r="I853" s="16">
        <v>3959.7000000000003</v>
      </c>
      <c r="J853" s="16">
        <v>47516.4</v>
      </c>
      <c r="K853" s="16">
        <v>3167.76</v>
      </c>
    </row>
    <row r="854" spans="1:11">
      <c r="A854" s="4" t="s">
        <v>5998</v>
      </c>
      <c r="B854" s="15">
        <v>43563</v>
      </c>
      <c r="C854" s="4">
        <v>85</v>
      </c>
      <c r="D854" s="4" t="s">
        <v>2</v>
      </c>
      <c r="E854" s="4" t="s">
        <v>290</v>
      </c>
      <c r="F854" s="4">
        <v>50</v>
      </c>
      <c r="G854" s="4">
        <v>6</v>
      </c>
      <c r="H854" s="4">
        <v>12</v>
      </c>
      <c r="I854" s="16">
        <v>221.1</v>
      </c>
      <c r="J854" s="16">
        <v>2653.2</v>
      </c>
      <c r="K854" s="16">
        <v>172.458</v>
      </c>
    </row>
    <row r="855" spans="1:11">
      <c r="A855" s="4" t="s">
        <v>5999</v>
      </c>
      <c r="B855" s="15">
        <v>43563</v>
      </c>
      <c r="C855" s="4">
        <v>46</v>
      </c>
      <c r="D855" s="4" t="s">
        <v>8296</v>
      </c>
      <c r="E855" s="4" t="s">
        <v>10</v>
      </c>
      <c r="F855" s="4">
        <v>9</v>
      </c>
      <c r="G855" s="4">
        <v>14</v>
      </c>
      <c r="H855" s="4">
        <v>10</v>
      </c>
      <c r="I855" s="16">
        <v>3711.8</v>
      </c>
      <c r="J855" s="16">
        <v>37118</v>
      </c>
      <c r="K855" s="16">
        <v>2524.0240000000003</v>
      </c>
    </row>
    <row r="856" spans="1:11">
      <c r="A856" s="4" t="s">
        <v>6000</v>
      </c>
      <c r="B856" s="15">
        <v>43563</v>
      </c>
      <c r="C856" s="4">
        <v>126</v>
      </c>
      <c r="D856" s="4" t="s">
        <v>8296</v>
      </c>
      <c r="E856" s="4" t="s">
        <v>289</v>
      </c>
      <c r="F856" s="4">
        <v>19</v>
      </c>
      <c r="G856" s="4">
        <v>8</v>
      </c>
      <c r="H856" s="4">
        <v>10</v>
      </c>
      <c r="I856" s="16">
        <v>3939.6</v>
      </c>
      <c r="J856" s="16">
        <v>39396</v>
      </c>
      <c r="K856" s="16">
        <v>3348.66</v>
      </c>
    </row>
    <row r="857" spans="1:11">
      <c r="A857" s="4" t="s">
        <v>6001</v>
      </c>
      <c r="B857" s="15">
        <v>43563</v>
      </c>
      <c r="C857" s="4">
        <v>74</v>
      </c>
      <c r="D857" s="4" t="s">
        <v>2</v>
      </c>
      <c r="E857" s="4" t="s">
        <v>287</v>
      </c>
      <c r="F857" s="4">
        <v>49</v>
      </c>
      <c r="G857" s="4">
        <v>6</v>
      </c>
      <c r="H857" s="4">
        <v>5</v>
      </c>
      <c r="I857" s="16">
        <v>180.9</v>
      </c>
      <c r="J857" s="16">
        <v>904.5</v>
      </c>
      <c r="K857" s="16">
        <v>133.86600000000001</v>
      </c>
    </row>
    <row r="858" spans="1:11">
      <c r="A858" s="4" t="s">
        <v>6002</v>
      </c>
      <c r="B858" s="15">
        <v>43564</v>
      </c>
      <c r="C858" s="4">
        <v>137</v>
      </c>
      <c r="D858" s="4" t="s">
        <v>2</v>
      </c>
      <c r="E858" s="4" t="s">
        <v>290</v>
      </c>
      <c r="F858" s="4">
        <v>38</v>
      </c>
      <c r="G858" s="4">
        <v>3</v>
      </c>
      <c r="H858" s="4">
        <v>9</v>
      </c>
      <c r="I858" s="16">
        <v>1045.2</v>
      </c>
      <c r="J858" s="16">
        <v>9406.8000000000011</v>
      </c>
      <c r="K858" s="16">
        <v>888.42</v>
      </c>
    </row>
    <row r="859" spans="1:11">
      <c r="A859" s="4" t="s">
        <v>6003</v>
      </c>
      <c r="B859" s="15">
        <v>43564</v>
      </c>
      <c r="C859" s="4">
        <v>36</v>
      </c>
      <c r="D859" s="4" t="s">
        <v>2</v>
      </c>
      <c r="E859" s="4" t="s">
        <v>285</v>
      </c>
      <c r="F859" s="4">
        <v>44</v>
      </c>
      <c r="G859" s="4">
        <v>14</v>
      </c>
      <c r="H859" s="4">
        <v>12</v>
      </c>
      <c r="I859" s="16">
        <v>958.1</v>
      </c>
      <c r="J859" s="16">
        <v>11497.2</v>
      </c>
      <c r="K859" s="16">
        <v>440.72600000000006</v>
      </c>
    </row>
    <row r="860" spans="1:11">
      <c r="A860" s="4" t="s">
        <v>6004</v>
      </c>
      <c r="B860" s="15">
        <v>43564</v>
      </c>
      <c r="C860" s="4">
        <v>112</v>
      </c>
      <c r="D860" s="4" t="s">
        <v>2</v>
      </c>
      <c r="E860" s="4" t="s">
        <v>10</v>
      </c>
      <c r="F860" s="4">
        <v>1</v>
      </c>
      <c r="G860" s="4">
        <v>7</v>
      </c>
      <c r="H860" s="4">
        <v>6</v>
      </c>
      <c r="I860" s="16">
        <v>1112.2</v>
      </c>
      <c r="J860" s="16">
        <v>6673.2000000000007</v>
      </c>
      <c r="K860" s="16">
        <v>778.54</v>
      </c>
    </row>
    <row r="861" spans="1:11">
      <c r="A861" s="4" t="s">
        <v>6005</v>
      </c>
      <c r="B861" s="15">
        <v>43565</v>
      </c>
      <c r="C861" s="4">
        <v>119</v>
      </c>
      <c r="D861" s="4" t="s">
        <v>8296</v>
      </c>
      <c r="E861" s="4" t="s">
        <v>287</v>
      </c>
      <c r="F861" s="4">
        <v>55</v>
      </c>
      <c r="G861" s="4">
        <v>10</v>
      </c>
      <c r="H861" s="4">
        <v>12</v>
      </c>
      <c r="I861" s="16">
        <v>1889.4</v>
      </c>
      <c r="J861" s="16">
        <v>22672.800000000003</v>
      </c>
      <c r="K861" s="16">
        <v>906.91200000000003</v>
      </c>
    </row>
    <row r="862" spans="1:11">
      <c r="A862" s="4" t="s">
        <v>6006</v>
      </c>
      <c r="B862" s="15">
        <v>43565</v>
      </c>
      <c r="C862" s="4">
        <v>38</v>
      </c>
      <c r="D862" s="4" t="s">
        <v>2</v>
      </c>
      <c r="E862" s="4" t="s">
        <v>287</v>
      </c>
      <c r="F862" s="4">
        <v>48</v>
      </c>
      <c r="G862" s="4">
        <v>1</v>
      </c>
      <c r="H862" s="4">
        <v>10</v>
      </c>
      <c r="I862" s="16">
        <v>1112.2</v>
      </c>
      <c r="J862" s="16">
        <v>11122</v>
      </c>
      <c r="K862" s="16">
        <v>745.17400000000009</v>
      </c>
    </row>
    <row r="863" spans="1:11">
      <c r="A863" s="4" t="s">
        <v>6007</v>
      </c>
      <c r="B863" s="15">
        <v>43565</v>
      </c>
      <c r="C863" s="4">
        <v>97</v>
      </c>
      <c r="D863" s="4" t="s">
        <v>8296</v>
      </c>
      <c r="E863" s="4" t="s">
        <v>10</v>
      </c>
      <c r="F863" s="4">
        <v>11</v>
      </c>
      <c r="G863" s="4">
        <v>8</v>
      </c>
      <c r="H863" s="4">
        <v>9</v>
      </c>
      <c r="I863" s="16">
        <v>268</v>
      </c>
      <c r="J863" s="16">
        <v>2412</v>
      </c>
      <c r="K863" s="16">
        <v>203.68</v>
      </c>
    </row>
    <row r="864" spans="1:11">
      <c r="A864" s="4" t="s">
        <v>6008</v>
      </c>
      <c r="B864" s="15">
        <v>43565</v>
      </c>
      <c r="C864" s="4">
        <v>157</v>
      </c>
      <c r="D864" s="4" t="s">
        <v>8296</v>
      </c>
      <c r="E864" s="4" t="s">
        <v>290</v>
      </c>
      <c r="F864" s="4">
        <v>59</v>
      </c>
      <c r="G864" s="4">
        <v>5</v>
      </c>
      <c r="H864" s="4">
        <v>5</v>
      </c>
      <c r="I864" s="16">
        <v>3437.1</v>
      </c>
      <c r="J864" s="16">
        <v>17185.5</v>
      </c>
      <c r="K864" s="16">
        <v>2199.7440000000001</v>
      </c>
    </row>
    <row r="865" spans="1:11">
      <c r="A865" s="4" t="s">
        <v>6009</v>
      </c>
      <c r="B865" s="15">
        <v>43565</v>
      </c>
      <c r="C865" s="4">
        <v>48</v>
      </c>
      <c r="D865" s="4" t="s">
        <v>8288</v>
      </c>
      <c r="E865" s="4" t="s">
        <v>285</v>
      </c>
      <c r="F865" s="4">
        <v>25</v>
      </c>
      <c r="G865" s="4">
        <v>11</v>
      </c>
      <c r="H865" s="4">
        <v>10</v>
      </c>
      <c r="I865" s="16">
        <v>1125.6000000000001</v>
      </c>
      <c r="J865" s="16">
        <v>11256.000000000002</v>
      </c>
      <c r="K865" s="16">
        <v>574.05600000000004</v>
      </c>
    </row>
    <row r="866" spans="1:11">
      <c r="A866" s="4" t="s">
        <v>6010</v>
      </c>
      <c r="B866" s="15">
        <v>43565</v>
      </c>
      <c r="C866" s="4">
        <v>104</v>
      </c>
      <c r="D866" s="4" t="s">
        <v>8296</v>
      </c>
      <c r="E866" s="4" t="s">
        <v>10</v>
      </c>
      <c r="F866" s="4">
        <v>55</v>
      </c>
      <c r="G866" s="4">
        <v>2</v>
      </c>
      <c r="H866" s="4">
        <v>6</v>
      </c>
      <c r="I866" s="16">
        <v>1078.7</v>
      </c>
      <c r="J866" s="16">
        <v>6472.2000000000007</v>
      </c>
      <c r="K866" s="16">
        <v>722.72900000000004</v>
      </c>
    </row>
    <row r="867" spans="1:11">
      <c r="A867" s="4" t="s">
        <v>6011</v>
      </c>
      <c r="B867" s="15">
        <v>43566</v>
      </c>
      <c r="C867" s="4">
        <v>35</v>
      </c>
      <c r="D867" s="4" t="s">
        <v>8288</v>
      </c>
      <c r="E867" s="4" t="s">
        <v>288</v>
      </c>
      <c r="F867" s="4">
        <v>57</v>
      </c>
      <c r="G867" s="4">
        <v>15</v>
      </c>
      <c r="H867" s="4">
        <v>5</v>
      </c>
      <c r="I867" s="16">
        <v>268</v>
      </c>
      <c r="J867" s="16">
        <v>1340</v>
      </c>
      <c r="K867" s="16">
        <v>176.88</v>
      </c>
    </row>
    <row r="868" spans="1:11">
      <c r="A868" s="4" t="s">
        <v>6012</v>
      </c>
      <c r="B868" s="15">
        <v>43566</v>
      </c>
      <c r="C868" s="4">
        <v>150</v>
      </c>
      <c r="D868" s="4" t="s">
        <v>8296</v>
      </c>
      <c r="E868" s="4" t="s">
        <v>289</v>
      </c>
      <c r="F868" s="4">
        <v>64</v>
      </c>
      <c r="G868" s="4">
        <v>3</v>
      </c>
      <c r="H868" s="4">
        <v>12</v>
      </c>
      <c r="I868" s="16">
        <v>2244.5</v>
      </c>
      <c r="J868" s="16">
        <v>26934</v>
      </c>
      <c r="K868" s="16">
        <v>1122.25</v>
      </c>
    </row>
    <row r="869" spans="1:11">
      <c r="A869" s="4" t="s">
        <v>6013</v>
      </c>
      <c r="B869" s="15">
        <v>43566</v>
      </c>
      <c r="C869" s="4">
        <v>159</v>
      </c>
      <c r="D869" s="4" t="s">
        <v>2</v>
      </c>
      <c r="E869" s="4" t="s">
        <v>287</v>
      </c>
      <c r="F869" s="4">
        <v>51</v>
      </c>
      <c r="G869" s="4">
        <v>5</v>
      </c>
      <c r="H869" s="4">
        <v>7</v>
      </c>
      <c r="I869" s="16">
        <v>2914.5</v>
      </c>
      <c r="J869" s="16">
        <v>20401.5</v>
      </c>
      <c r="K869" s="16">
        <v>1690.4099999999999</v>
      </c>
    </row>
    <row r="870" spans="1:11">
      <c r="A870" s="4" t="s">
        <v>6014</v>
      </c>
      <c r="B870" s="15">
        <v>43566</v>
      </c>
      <c r="C870" s="4">
        <v>65</v>
      </c>
      <c r="D870" s="4" t="s">
        <v>2</v>
      </c>
      <c r="E870" s="4" t="s">
        <v>286</v>
      </c>
      <c r="F870" s="4">
        <v>1</v>
      </c>
      <c r="G870" s="4">
        <v>12</v>
      </c>
      <c r="H870" s="4">
        <v>7</v>
      </c>
      <c r="I870" s="16">
        <v>3906.1</v>
      </c>
      <c r="J870" s="16">
        <v>27342.7</v>
      </c>
      <c r="K870" s="16">
        <v>2538.9650000000001</v>
      </c>
    </row>
    <row r="871" spans="1:11">
      <c r="A871" s="4" t="s">
        <v>6015</v>
      </c>
      <c r="B871" s="15">
        <v>43566</v>
      </c>
      <c r="C871" s="4">
        <v>17</v>
      </c>
      <c r="D871" s="4" t="s">
        <v>8288</v>
      </c>
      <c r="E871" s="4" t="s">
        <v>10</v>
      </c>
      <c r="F871" s="4">
        <v>29</v>
      </c>
      <c r="G871" s="4">
        <v>8</v>
      </c>
      <c r="H871" s="4">
        <v>12</v>
      </c>
      <c r="I871" s="16">
        <v>1092.1000000000001</v>
      </c>
      <c r="J871" s="16">
        <v>13105.2</v>
      </c>
      <c r="K871" s="16">
        <v>709.86500000000012</v>
      </c>
    </row>
    <row r="872" spans="1:11">
      <c r="A872" s="4" t="s">
        <v>6016</v>
      </c>
      <c r="B872" s="15">
        <v>43566</v>
      </c>
      <c r="C872" s="4">
        <v>130</v>
      </c>
      <c r="D872" s="4" t="s">
        <v>2</v>
      </c>
      <c r="E872" s="4" t="s">
        <v>290</v>
      </c>
      <c r="F872" s="4">
        <v>8</v>
      </c>
      <c r="G872" s="4">
        <v>2</v>
      </c>
      <c r="H872" s="4">
        <v>12</v>
      </c>
      <c r="I872" s="16">
        <v>670</v>
      </c>
      <c r="J872" s="16">
        <v>8040</v>
      </c>
      <c r="K872" s="16">
        <v>569.5</v>
      </c>
    </row>
    <row r="873" spans="1:11">
      <c r="A873" s="4" t="s">
        <v>6017</v>
      </c>
      <c r="B873" s="15">
        <v>43566</v>
      </c>
      <c r="C873" s="4">
        <v>131</v>
      </c>
      <c r="D873" s="4" t="s">
        <v>8288</v>
      </c>
      <c r="E873" s="4" t="s">
        <v>288</v>
      </c>
      <c r="F873" s="4">
        <v>61</v>
      </c>
      <c r="G873" s="4">
        <v>9</v>
      </c>
      <c r="H873" s="4">
        <v>7</v>
      </c>
      <c r="I873" s="16">
        <v>1246.2</v>
      </c>
      <c r="J873" s="16">
        <v>8723.4</v>
      </c>
      <c r="K873" s="16">
        <v>660.4860000000001</v>
      </c>
    </row>
    <row r="874" spans="1:11">
      <c r="A874" s="4" t="s">
        <v>6018</v>
      </c>
      <c r="B874" s="15">
        <v>43566</v>
      </c>
      <c r="C874" s="4">
        <v>105</v>
      </c>
      <c r="D874" s="4" t="s">
        <v>2</v>
      </c>
      <c r="E874" s="4" t="s">
        <v>286</v>
      </c>
      <c r="F874" s="4">
        <v>57</v>
      </c>
      <c r="G874" s="4">
        <v>13</v>
      </c>
      <c r="H874" s="4">
        <v>12</v>
      </c>
      <c r="I874" s="16">
        <v>3859.2000000000003</v>
      </c>
      <c r="J874" s="16">
        <v>46310.400000000001</v>
      </c>
      <c r="K874" s="16">
        <v>2817.2160000000003</v>
      </c>
    </row>
    <row r="875" spans="1:11">
      <c r="A875" s="4" t="s">
        <v>6019</v>
      </c>
      <c r="B875" s="15">
        <v>43566</v>
      </c>
      <c r="C875" s="4">
        <v>69</v>
      </c>
      <c r="D875" s="4" t="s">
        <v>8288</v>
      </c>
      <c r="E875" s="4" t="s">
        <v>10</v>
      </c>
      <c r="F875" s="4">
        <v>15</v>
      </c>
      <c r="G875" s="4">
        <v>9</v>
      </c>
      <c r="H875" s="4">
        <v>7</v>
      </c>
      <c r="I875" s="16">
        <v>3872.6</v>
      </c>
      <c r="J875" s="16">
        <v>27108.2</v>
      </c>
      <c r="K875" s="16">
        <v>2865.7239999999997</v>
      </c>
    </row>
    <row r="876" spans="1:11">
      <c r="A876" s="4" t="s">
        <v>6020</v>
      </c>
      <c r="B876" s="15">
        <v>43566</v>
      </c>
      <c r="C876" s="4">
        <v>33</v>
      </c>
      <c r="D876" s="4" t="s">
        <v>8288</v>
      </c>
      <c r="E876" s="4" t="s">
        <v>288</v>
      </c>
      <c r="F876" s="4">
        <v>6</v>
      </c>
      <c r="G876" s="4">
        <v>12</v>
      </c>
      <c r="H876" s="4">
        <v>12</v>
      </c>
      <c r="I876" s="16">
        <v>857.6</v>
      </c>
      <c r="J876" s="16">
        <v>10291.200000000001</v>
      </c>
      <c r="K876" s="16">
        <v>488.83199999999999</v>
      </c>
    </row>
    <row r="877" spans="1:11">
      <c r="A877" s="4" t="s">
        <v>6021</v>
      </c>
      <c r="B877" s="15">
        <v>43567</v>
      </c>
      <c r="C877" s="4">
        <v>123</v>
      </c>
      <c r="D877" s="4" t="s">
        <v>8296</v>
      </c>
      <c r="E877" s="4" t="s">
        <v>287</v>
      </c>
      <c r="F877" s="4">
        <v>16</v>
      </c>
      <c r="G877" s="4">
        <v>1</v>
      </c>
      <c r="H877" s="4">
        <v>5</v>
      </c>
      <c r="I877" s="16">
        <v>268</v>
      </c>
      <c r="J877" s="16">
        <v>1340</v>
      </c>
      <c r="K877" s="16">
        <v>163.47999999999999</v>
      </c>
    </row>
    <row r="878" spans="1:11">
      <c r="A878" s="4" t="s">
        <v>6022</v>
      </c>
      <c r="B878" s="15">
        <v>43567</v>
      </c>
      <c r="C878" s="4">
        <v>25</v>
      </c>
      <c r="D878" s="4" t="s">
        <v>2</v>
      </c>
      <c r="E878" s="4" t="s">
        <v>10</v>
      </c>
      <c r="F878" s="4">
        <v>32</v>
      </c>
      <c r="G878" s="4">
        <v>1</v>
      </c>
      <c r="H878" s="4">
        <v>6</v>
      </c>
      <c r="I878" s="16">
        <v>254.6</v>
      </c>
      <c r="J878" s="16">
        <v>1527.6</v>
      </c>
      <c r="K878" s="16">
        <v>155.30599999999998</v>
      </c>
    </row>
    <row r="879" spans="1:11">
      <c r="A879" s="4" t="s">
        <v>6023</v>
      </c>
      <c r="B879" s="15">
        <v>43567</v>
      </c>
      <c r="C879" s="4">
        <v>141</v>
      </c>
      <c r="D879" s="4" t="s">
        <v>2</v>
      </c>
      <c r="E879" s="4" t="s">
        <v>289</v>
      </c>
      <c r="F879" s="4">
        <v>59</v>
      </c>
      <c r="G879" s="4">
        <v>1</v>
      </c>
      <c r="H879" s="4">
        <v>5</v>
      </c>
      <c r="I879" s="16">
        <v>2479</v>
      </c>
      <c r="J879" s="16">
        <v>12395</v>
      </c>
      <c r="K879" s="16">
        <v>1041.18</v>
      </c>
    </row>
    <row r="880" spans="1:11">
      <c r="A880" s="4" t="s">
        <v>6024</v>
      </c>
      <c r="B880" s="15">
        <v>43567</v>
      </c>
      <c r="C880" s="4">
        <v>14</v>
      </c>
      <c r="D880" s="4" t="s">
        <v>8296</v>
      </c>
      <c r="E880" s="4" t="s">
        <v>288</v>
      </c>
      <c r="F880" s="4">
        <v>46</v>
      </c>
      <c r="G880" s="4">
        <v>15</v>
      </c>
      <c r="H880" s="4">
        <v>10</v>
      </c>
      <c r="I880" s="16">
        <v>2211</v>
      </c>
      <c r="J880" s="16">
        <v>22110</v>
      </c>
      <c r="K880" s="16">
        <v>1127.6100000000001</v>
      </c>
    </row>
    <row r="881" spans="1:11">
      <c r="A881" s="4" t="s">
        <v>6025</v>
      </c>
      <c r="B881" s="15">
        <v>43567</v>
      </c>
      <c r="C881" s="4">
        <v>160</v>
      </c>
      <c r="D881" s="4" t="s">
        <v>2</v>
      </c>
      <c r="E881" s="4" t="s">
        <v>285</v>
      </c>
      <c r="F881" s="4">
        <v>52</v>
      </c>
      <c r="G881" s="4">
        <v>9</v>
      </c>
      <c r="H881" s="4">
        <v>11</v>
      </c>
      <c r="I881" s="16">
        <v>2412</v>
      </c>
      <c r="J881" s="16">
        <v>26532</v>
      </c>
      <c r="K881" s="16">
        <v>1688.3999999999999</v>
      </c>
    </row>
    <row r="882" spans="1:11">
      <c r="A882" s="4" t="s">
        <v>6026</v>
      </c>
      <c r="B882" s="15">
        <v>43567</v>
      </c>
      <c r="C882" s="4">
        <v>22</v>
      </c>
      <c r="D882" s="4" t="s">
        <v>2</v>
      </c>
      <c r="E882" s="4" t="s">
        <v>288</v>
      </c>
      <c r="F882" s="4">
        <v>65</v>
      </c>
      <c r="G882" s="4">
        <v>14</v>
      </c>
      <c r="H882" s="4">
        <v>8</v>
      </c>
      <c r="I882" s="16">
        <v>1855.9</v>
      </c>
      <c r="J882" s="16">
        <v>14847.2</v>
      </c>
      <c r="K882" s="16">
        <v>1280.5709999999999</v>
      </c>
    </row>
    <row r="883" spans="1:11">
      <c r="A883" s="4" t="s">
        <v>6027</v>
      </c>
      <c r="B883" s="15">
        <v>43567</v>
      </c>
      <c r="C883" s="4">
        <v>49</v>
      </c>
      <c r="D883" s="4" t="s">
        <v>8296</v>
      </c>
      <c r="E883" s="4" t="s">
        <v>10</v>
      </c>
      <c r="F883" s="4">
        <v>16</v>
      </c>
      <c r="G883" s="4">
        <v>5</v>
      </c>
      <c r="H883" s="4">
        <v>10</v>
      </c>
      <c r="I883" s="16">
        <v>3819</v>
      </c>
      <c r="J883" s="16">
        <v>38190</v>
      </c>
      <c r="K883" s="16">
        <v>2482.35</v>
      </c>
    </row>
    <row r="884" spans="1:11">
      <c r="A884" s="4" t="s">
        <v>6028</v>
      </c>
      <c r="B884" s="15">
        <v>43567</v>
      </c>
      <c r="C884" s="4">
        <v>111</v>
      </c>
      <c r="D884" s="4" t="s">
        <v>2</v>
      </c>
      <c r="E884" s="4" t="s">
        <v>288</v>
      </c>
      <c r="F884" s="4">
        <v>27</v>
      </c>
      <c r="G884" s="4">
        <v>14</v>
      </c>
      <c r="H884" s="4">
        <v>5</v>
      </c>
      <c r="I884" s="16">
        <v>917.9</v>
      </c>
      <c r="J884" s="16">
        <v>4589.5</v>
      </c>
      <c r="K884" s="16">
        <v>780.21499999999992</v>
      </c>
    </row>
    <row r="885" spans="1:11">
      <c r="A885" s="4" t="s">
        <v>6029</v>
      </c>
      <c r="B885" s="15">
        <v>43567</v>
      </c>
      <c r="C885" s="4">
        <v>94</v>
      </c>
      <c r="D885" s="4" t="s">
        <v>2</v>
      </c>
      <c r="E885" s="4" t="s">
        <v>285</v>
      </c>
      <c r="F885" s="4">
        <v>51</v>
      </c>
      <c r="G885" s="4">
        <v>15</v>
      </c>
      <c r="H885" s="4">
        <v>5</v>
      </c>
      <c r="I885" s="16">
        <v>3778.8</v>
      </c>
      <c r="J885" s="16">
        <v>18894</v>
      </c>
      <c r="K885" s="16">
        <v>1662.672</v>
      </c>
    </row>
    <row r="886" spans="1:11">
      <c r="A886" s="4" t="s">
        <v>6030</v>
      </c>
      <c r="B886" s="15">
        <v>43568</v>
      </c>
      <c r="C886" s="4">
        <v>109</v>
      </c>
      <c r="D886" s="4" t="s">
        <v>8288</v>
      </c>
      <c r="E886" s="4" t="s">
        <v>286</v>
      </c>
      <c r="F886" s="4">
        <v>3</v>
      </c>
      <c r="G886" s="4">
        <v>12</v>
      </c>
      <c r="H886" s="4">
        <v>8</v>
      </c>
      <c r="I886" s="16">
        <v>3919.5</v>
      </c>
      <c r="J886" s="16">
        <v>31356</v>
      </c>
      <c r="K886" s="16">
        <v>2665.26</v>
      </c>
    </row>
    <row r="887" spans="1:11">
      <c r="A887" s="4" t="s">
        <v>6031</v>
      </c>
      <c r="B887" s="15">
        <v>43568</v>
      </c>
      <c r="C887" s="4">
        <v>155</v>
      </c>
      <c r="D887" s="4" t="s">
        <v>2</v>
      </c>
      <c r="E887" s="4" t="s">
        <v>289</v>
      </c>
      <c r="F887" s="4">
        <v>16</v>
      </c>
      <c r="G887" s="4">
        <v>13</v>
      </c>
      <c r="H887" s="4">
        <v>9</v>
      </c>
      <c r="I887" s="16">
        <v>1092.1000000000001</v>
      </c>
      <c r="J887" s="16">
        <v>9828.9000000000015</v>
      </c>
      <c r="K887" s="16">
        <v>917.36400000000003</v>
      </c>
    </row>
    <row r="888" spans="1:11">
      <c r="A888" s="4" t="s">
        <v>6032</v>
      </c>
      <c r="B888" s="15">
        <v>43568</v>
      </c>
      <c r="C888" s="4">
        <v>127</v>
      </c>
      <c r="D888" s="4" t="s">
        <v>2</v>
      </c>
      <c r="E888" s="4" t="s">
        <v>286</v>
      </c>
      <c r="F888" s="4">
        <v>2</v>
      </c>
      <c r="G888" s="4">
        <v>7</v>
      </c>
      <c r="H888" s="4">
        <v>9</v>
      </c>
      <c r="I888" s="16">
        <v>938</v>
      </c>
      <c r="J888" s="16">
        <v>8442</v>
      </c>
      <c r="K888" s="16">
        <v>750.40000000000009</v>
      </c>
    </row>
    <row r="889" spans="1:11">
      <c r="A889" s="4" t="s">
        <v>6033</v>
      </c>
      <c r="B889" s="15">
        <v>43568</v>
      </c>
      <c r="C889" s="4">
        <v>135</v>
      </c>
      <c r="D889" s="4" t="s">
        <v>8296</v>
      </c>
      <c r="E889" s="4" t="s">
        <v>290</v>
      </c>
      <c r="F889" s="4">
        <v>16</v>
      </c>
      <c r="G889" s="4">
        <v>3</v>
      </c>
      <c r="H889" s="4">
        <v>6</v>
      </c>
      <c r="I889" s="16">
        <v>2244.5</v>
      </c>
      <c r="J889" s="16">
        <v>13467</v>
      </c>
      <c r="K889" s="16">
        <v>1077.3599999999999</v>
      </c>
    </row>
    <row r="890" spans="1:11">
      <c r="A890" s="4" t="s">
        <v>6034</v>
      </c>
      <c r="B890" s="15">
        <v>43568</v>
      </c>
      <c r="C890" s="4">
        <v>113</v>
      </c>
      <c r="D890" s="4" t="s">
        <v>8288</v>
      </c>
      <c r="E890" s="4" t="s">
        <v>287</v>
      </c>
      <c r="F890" s="4">
        <v>57</v>
      </c>
      <c r="G890" s="4">
        <v>12</v>
      </c>
      <c r="H890" s="4">
        <v>9</v>
      </c>
      <c r="I890" s="16">
        <v>2338.3000000000002</v>
      </c>
      <c r="J890" s="16">
        <v>21044.7</v>
      </c>
      <c r="K890" s="16">
        <v>1215.9160000000002</v>
      </c>
    </row>
    <row r="891" spans="1:11">
      <c r="A891" s="4" t="s">
        <v>6035</v>
      </c>
      <c r="B891" s="15">
        <v>43568</v>
      </c>
      <c r="C891" s="4">
        <v>164</v>
      </c>
      <c r="D891" s="4" t="s">
        <v>8296</v>
      </c>
      <c r="E891" s="4" t="s">
        <v>290</v>
      </c>
      <c r="F891" s="4">
        <v>28</v>
      </c>
      <c r="G891" s="4">
        <v>11</v>
      </c>
      <c r="H891" s="4">
        <v>11</v>
      </c>
      <c r="I891" s="16">
        <v>3899.4</v>
      </c>
      <c r="J891" s="16">
        <v>42893.4</v>
      </c>
      <c r="K891" s="16">
        <v>2456.6220000000003</v>
      </c>
    </row>
    <row r="892" spans="1:11">
      <c r="A892" s="4" t="s">
        <v>6036</v>
      </c>
      <c r="B892" s="15">
        <v>43568</v>
      </c>
      <c r="C892" s="4">
        <v>82</v>
      </c>
      <c r="D892" s="4" t="s">
        <v>2</v>
      </c>
      <c r="E892" s="4" t="s">
        <v>288</v>
      </c>
      <c r="F892" s="4">
        <v>55</v>
      </c>
      <c r="G892" s="4">
        <v>11</v>
      </c>
      <c r="H892" s="4">
        <v>8</v>
      </c>
      <c r="I892" s="16">
        <v>1051.9000000000001</v>
      </c>
      <c r="J892" s="16">
        <v>8415.2000000000007</v>
      </c>
      <c r="K892" s="16">
        <v>852.0390000000001</v>
      </c>
    </row>
    <row r="893" spans="1:11">
      <c r="A893" s="4" t="s">
        <v>6037</v>
      </c>
      <c r="B893" s="15">
        <v>43568</v>
      </c>
      <c r="C893" s="4">
        <v>15</v>
      </c>
      <c r="D893" s="4" t="s">
        <v>2</v>
      </c>
      <c r="E893" s="4" t="s">
        <v>287</v>
      </c>
      <c r="F893" s="4">
        <v>1</v>
      </c>
      <c r="G893" s="4">
        <v>6</v>
      </c>
      <c r="H893" s="4">
        <v>9</v>
      </c>
      <c r="I893" s="16">
        <v>1072</v>
      </c>
      <c r="J893" s="16">
        <v>9648</v>
      </c>
      <c r="K893" s="16">
        <v>600.32000000000005</v>
      </c>
    </row>
    <row r="894" spans="1:11">
      <c r="A894" s="4" t="s">
        <v>6038</v>
      </c>
      <c r="B894" s="15">
        <v>43569</v>
      </c>
      <c r="C894" s="4">
        <v>53</v>
      </c>
      <c r="D894" s="4" t="s">
        <v>8288</v>
      </c>
      <c r="E894" s="4" t="s">
        <v>287</v>
      </c>
      <c r="F894" s="4">
        <v>16</v>
      </c>
      <c r="G894" s="4">
        <v>12</v>
      </c>
      <c r="H894" s="4">
        <v>10</v>
      </c>
      <c r="I894" s="16">
        <v>1768.8</v>
      </c>
      <c r="J894" s="16">
        <v>17688</v>
      </c>
      <c r="K894" s="16">
        <v>955.15200000000004</v>
      </c>
    </row>
    <row r="895" spans="1:11">
      <c r="A895" s="4" t="s">
        <v>6039</v>
      </c>
      <c r="B895" s="15">
        <v>43569</v>
      </c>
      <c r="C895" s="4">
        <v>70</v>
      </c>
      <c r="D895" s="4" t="s">
        <v>2</v>
      </c>
      <c r="E895" s="4" t="s">
        <v>287</v>
      </c>
      <c r="F895" s="4">
        <v>29</v>
      </c>
      <c r="G895" s="4">
        <v>11</v>
      </c>
      <c r="H895" s="4">
        <v>7</v>
      </c>
      <c r="I895" s="16">
        <v>180.9</v>
      </c>
      <c r="J895" s="16">
        <v>1266.3</v>
      </c>
      <c r="K895" s="16">
        <v>144.72</v>
      </c>
    </row>
    <row r="896" spans="1:11">
      <c r="A896" s="4" t="s">
        <v>6040</v>
      </c>
      <c r="B896" s="15">
        <v>43569</v>
      </c>
      <c r="C896" s="4">
        <v>7</v>
      </c>
      <c r="D896" s="4" t="s">
        <v>2</v>
      </c>
      <c r="E896" s="4" t="s">
        <v>288</v>
      </c>
      <c r="F896" s="4">
        <v>47</v>
      </c>
      <c r="G896" s="4">
        <v>7</v>
      </c>
      <c r="H896" s="4">
        <v>11</v>
      </c>
      <c r="I896" s="16">
        <v>241.20000000000002</v>
      </c>
      <c r="J896" s="16">
        <v>2653.2000000000003</v>
      </c>
      <c r="K896" s="16">
        <v>161.60400000000001</v>
      </c>
    </row>
    <row r="897" spans="1:11">
      <c r="A897" s="4" t="s">
        <v>6041</v>
      </c>
      <c r="B897" s="15">
        <v>43569</v>
      </c>
      <c r="C897" s="4">
        <v>136</v>
      </c>
      <c r="D897" s="4" t="s">
        <v>8288</v>
      </c>
      <c r="E897" s="4" t="s">
        <v>290</v>
      </c>
      <c r="F897" s="4">
        <v>62</v>
      </c>
      <c r="G897" s="4">
        <v>14</v>
      </c>
      <c r="H897" s="4">
        <v>5</v>
      </c>
      <c r="I897" s="16">
        <v>1869.3</v>
      </c>
      <c r="J897" s="16">
        <v>9346.5</v>
      </c>
      <c r="K897" s="16">
        <v>972.03600000000006</v>
      </c>
    </row>
    <row r="898" spans="1:11">
      <c r="A898" s="4" t="s">
        <v>6042</v>
      </c>
      <c r="B898" s="15">
        <v>43569</v>
      </c>
      <c r="C898" s="4">
        <v>50</v>
      </c>
      <c r="D898" s="4" t="s">
        <v>8296</v>
      </c>
      <c r="E898" s="4" t="s">
        <v>286</v>
      </c>
      <c r="F898" s="4">
        <v>66</v>
      </c>
      <c r="G898" s="4">
        <v>13</v>
      </c>
      <c r="H898" s="4">
        <v>5</v>
      </c>
      <c r="I898" s="16">
        <v>2921.2000000000003</v>
      </c>
      <c r="J898" s="16">
        <v>14606.000000000002</v>
      </c>
      <c r="K898" s="16">
        <v>2366.1720000000005</v>
      </c>
    </row>
    <row r="899" spans="1:11">
      <c r="A899" s="4" t="s">
        <v>6043</v>
      </c>
      <c r="B899" s="15">
        <v>43570</v>
      </c>
      <c r="C899" s="4">
        <v>91</v>
      </c>
      <c r="D899" s="4" t="s">
        <v>8296</v>
      </c>
      <c r="E899" s="4" t="s">
        <v>287</v>
      </c>
      <c r="F899" s="4">
        <v>54</v>
      </c>
      <c r="G899" s="4">
        <v>9</v>
      </c>
      <c r="H899" s="4">
        <v>10</v>
      </c>
      <c r="I899" s="16">
        <v>1795.6000000000001</v>
      </c>
      <c r="J899" s="16">
        <v>17956</v>
      </c>
      <c r="K899" s="16">
        <v>1059.404</v>
      </c>
    </row>
    <row r="900" spans="1:11">
      <c r="A900" s="4" t="s">
        <v>6044</v>
      </c>
      <c r="B900" s="15">
        <v>43570</v>
      </c>
      <c r="C900" s="4">
        <v>130</v>
      </c>
      <c r="D900" s="4" t="s">
        <v>2</v>
      </c>
      <c r="E900" s="4" t="s">
        <v>287</v>
      </c>
      <c r="F900" s="4">
        <v>51</v>
      </c>
      <c r="G900" s="4">
        <v>2</v>
      </c>
      <c r="H900" s="4">
        <v>5</v>
      </c>
      <c r="I900" s="16">
        <v>911.2</v>
      </c>
      <c r="J900" s="16">
        <v>4556</v>
      </c>
      <c r="K900" s="16">
        <v>492.04800000000006</v>
      </c>
    </row>
    <row r="901" spans="1:11">
      <c r="A901" s="4" t="s">
        <v>6045</v>
      </c>
      <c r="B901" s="15">
        <v>43570</v>
      </c>
      <c r="C901" s="4">
        <v>126</v>
      </c>
      <c r="D901" s="4" t="s">
        <v>8296</v>
      </c>
      <c r="E901" s="4" t="s">
        <v>285</v>
      </c>
      <c r="F901" s="4">
        <v>18</v>
      </c>
      <c r="G901" s="4">
        <v>14</v>
      </c>
      <c r="H901" s="4">
        <v>8</v>
      </c>
      <c r="I901" s="16">
        <v>5601.2</v>
      </c>
      <c r="J901" s="16">
        <v>44809.599999999999</v>
      </c>
      <c r="K901" s="16">
        <v>2632.5639999999999</v>
      </c>
    </row>
    <row r="902" spans="1:11">
      <c r="A902" s="4" t="s">
        <v>6046</v>
      </c>
      <c r="B902" s="15">
        <v>43570</v>
      </c>
      <c r="C902" s="4">
        <v>96</v>
      </c>
      <c r="D902" s="4" t="s">
        <v>2</v>
      </c>
      <c r="E902" s="4" t="s">
        <v>290</v>
      </c>
      <c r="F902" s="4">
        <v>42</v>
      </c>
      <c r="G902" s="4">
        <v>8</v>
      </c>
      <c r="H902" s="4">
        <v>9</v>
      </c>
      <c r="I902" s="16">
        <v>5313.1</v>
      </c>
      <c r="J902" s="16">
        <v>47817.9</v>
      </c>
      <c r="K902" s="16">
        <v>3028.4670000000001</v>
      </c>
    </row>
    <row r="903" spans="1:11">
      <c r="A903" s="4" t="s">
        <v>6047</v>
      </c>
      <c r="B903" s="15">
        <v>43570</v>
      </c>
      <c r="C903" s="4">
        <v>127</v>
      </c>
      <c r="D903" s="4" t="s">
        <v>2</v>
      </c>
      <c r="E903" s="4" t="s">
        <v>285</v>
      </c>
      <c r="F903" s="4">
        <v>13</v>
      </c>
      <c r="G903" s="4">
        <v>3</v>
      </c>
      <c r="H903" s="4">
        <v>8</v>
      </c>
      <c r="I903" s="16">
        <v>991.6</v>
      </c>
      <c r="J903" s="16">
        <v>7932.8</v>
      </c>
      <c r="K903" s="16">
        <v>773.44800000000009</v>
      </c>
    </row>
    <row r="904" spans="1:11">
      <c r="A904" s="4" t="s">
        <v>6048</v>
      </c>
      <c r="B904" s="15">
        <v>43570</v>
      </c>
      <c r="C904" s="4">
        <v>65</v>
      </c>
      <c r="D904" s="4" t="s">
        <v>8296</v>
      </c>
      <c r="E904" s="4" t="s">
        <v>10</v>
      </c>
      <c r="F904" s="4">
        <v>5</v>
      </c>
      <c r="G904" s="4">
        <v>14</v>
      </c>
      <c r="H904" s="4">
        <v>9</v>
      </c>
      <c r="I904" s="16">
        <v>2994.9</v>
      </c>
      <c r="J904" s="16">
        <v>26954.100000000002</v>
      </c>
      <c r="K904" s="16">
        <v>2126.3789999999999</v>
      </c>
    </row>
    <row r="905" spans="1:11">
      <c r="A905" s="4" t="s">
        <v>6049</v>
      </c>
      <c r="B905" s="15">
        <v>43570</v>
      </c>
      <c r="C905" s="4">
        <v>63</v>
      </c>
      <c r="D905" s="4" t="s">
        <v>8296</v>
      </c>
      <c r="E905" s="4" t="s">
        <v>10</v>
      </c>
      <c r="F905" s="4">
        <v>30</v>
      </c>
      <c r="G905" s="4">
        <v>5</v>
      </c>
      <c r="H905" s="4">
        <v>12</v>
      </c>
      <c r="I905" s="16">
        <v>2003.3</v>
      </c>
      <c r="J905" s="16">
        <v>24039.599999999999</v>
      </c>
      <c r="K905" s="16">
        <v>1201.98</v>
      </c>
    </row>
    <row r="906" spans="1:11">
      <c r="A906" s="4" t="s">
        <v>6050</v>
      </c>
      <c r="B906" s="15">
        <v>43570</v>
      </c>
      <c r="C906" s="4">
        <v>51</v>
      </c>
      <c r="D906" s="4" t="s">
        <v>8296</v>
      </c>
      <c r="E906" s="4" t="s">
        <v>290</v>
      </c>
      <c r="F906" s="4">
        <v>13</v>
      </c>
      <c r="G906" s="4">
        <v>8</v>
      </c>
      <c r="H906" s="4">
        <v>9</v>
      </c>
      <c r="I906" s="16">
        <v>1132.3</v>
      </c>
      <c r="J906" s="16">
        <v>10190.699999999999</v>
      </c>
      <c r="K906" s="16">
        <v>713.34899999999993</v>
      </c>
    </row>
    <row r="907" spans="1:11">
      <c r="A907" s="4" t="s">
        <v>6051</v>
      </c>
      <c r="B907" s="15">
        <v>43570</v>
      </c>
      <c r="C907" s="4">
        <v>132</v>
      </c>
      <c r="D907" s="4" t="s">
        <v>2</v>
      </c>
      <c r="E907" s="4" t="s">
        <v>288</v>
      </c>
      <c r="F907" s="4">
        <v>31</v>
      </c>
      <c r="G907" s="4">
        <v>9</v>
      </c>
      <c r="H907" s="4">
        <v>12</v>
      </c>
      <c r="I907" s="16">
        <v>991.6</v>
      </c>
      <c r="J907" s="16">
        <v>11899.2</v>
      </c>
      <c r="K907" s="16">
        <v>743.7</v>
      </c>
    </row>
    <row r="908" spans="1:11">
      <c r="A908" s="4" t="s">
        <v>6052</v>
      </c>
      <c r="B908" s="15">
        <v>43570</v>
      </c>
      <c r="C908" s="4">
        <v>133</v>
      </c>
      <c r="D908" s="4" t="s">
        <v>8288</v>
      </c>
      <c r="E908" s="4" t="s">
        <v>288</v>
      </c>
      <c r="F908" s="4">
        <v>40</v>
      </c>
      <c r="G908" s="4">
        <v>5</v>
      </c>
      <c r="H908" s="4">
        <v>8</v>
      </c>
      <c r="I908" s="16">
        <v>1018.4</v>
      </c>
      <c r="J908" s="16">
        <v>8147.2</v>
      </c>
      <c r="K908" s="16">
        <v>549.93600000000004</v>
      </c>
    </row>
    <row r="909" spans="1:11">
      <c r="A909" s="4" t="s">
        <v>6053</v>
      </c>
      <c r="B909" s="15">
        <v>43570</v>
      </c>
      <c r="C909" s="4">
        <v>3</v>
      </c>
      <c r="D909" s="4" t="s">
        <v>8288</v>
      </c>
      <c r="E909" s="4" t="s">
        <v>289</v>
      </c>
      <c r="F909" s="4">
        <v>66</v>
      </c>
      <c r="G909" s="4">
        <v>6</v>
      </c>
      <c r="H909" s="4">
        <v>5</v>
      </c>
      <c r="I909" s="16">
        <v>690.1</v>
      </c>
      <c r="J909" s="16">
        <v>3450.5</v>
      </c>
      <c r="K909" s="16">
        <v>496.87200000000001</v>
      </c>
    </row>
    <row r="910" spans="1:11">
      <c r="A910" s="4" t="s">
        <v>6054</v>
      </c>
      <c r="B910" s="15">
        <v>43571</v>
      </c>
      <c r="C910" s="4">
        <v>23</v>
      </c>
      <c r="D910" s="4" t="s">
        <v>2</v>
      </c>
      <c r="E910" s="4" t="s">
        <v>287</v>
      </c>
      <c r="F910" s="4">
        <v>27</v>
      </c>
      <c r="G910" s="4">
        <v>2</v>
      </c>
      <c r="H910" s="4">
        <v>8</v>
      </c>
      <c r="I910" s="16">
        <v>1849.2</v>
      </c>
      <c r="J910" s="16">
        <v>14793.6</v>
      </c>
      <c r="K910" s="16">
        <v>1275.9479999999999</v>
      </c>
    </row>
    <row r="911" spans="1:11">
      <c r="A911" s="4" t="s">
        <v>6055</v>
      </c>
      <c r="B911" s="15">
        <v>43571</v>
      </c>
      <c r="C911" s="4">
        <v>11</v>
      </c>
      <c r="D911" s="4" t="s">
        <v>2</v>
      </c>
      <c r="E911" s="4" t="s">
        <v>286</v>
      </c>
      <c r="F911" s="4">
        <v>35</v>
      </c>
      <c r="G911" s="4">
        <v>13</v>
      </c>
      <c r="H911" s="4">
        <v>5</v>
      </c>
      <c r="I911" s="16">
        <v>2378.5</v>
      </c>
      <c r="J911" s="16">
        <v>11892.5</v>
      </c>
      <c r="K911" s="16">
        <v>1902.8000000000002</v>
      </c>
    </row>
    <row r="912" spans="1:11">
      <c r="A912" s="4" t="s">
        <v>6056</v>
      </c>
      <c r="B912" s="15">
        <v>43571</v>
      </c>
      <c r="C912" s="4">
        <v>107</v>
      </c>
      <c r="D912" s="4" t="s">
        <v>8296</v>
      </c>
      <c r="E912" s="4" t="s">
        <v>290</v>
      </c>
      <c r="F912" s="4">
        <v>40</v>
      </c>
      <c r="G912" s="4">
        <v>9</v>
      </c>
      <c r="H912" s="4">
        <v>11</v>
      </c>
      <c r="I912" s="16">
        <v>3953</v>
      </c>
      <c r="J912" s="16">
        <v>43483</v>
      </c>
      <c r="K912" s="16">
        <v>2767.1</v>
      </c>
    </row>
    <row r="913" spans="1:11">
      <c r="A913" s="4" t="s">
        <v>6057</v>
      </c>
      <c r="B913" s="15">
        <v>43571</v>
      </c>
      <c r="C913" s="4">
        <v>66</v>
      </c>
      <c r="D913" s="4" t="s">
        <v>2</v>
      </c>
      <c r="E913" s="4" t="s">
        <v>289</v>
      </c>
      <c r="F913" s="4">
        <v>49</v>
      </c>
      <c r="G913" s="4">
        <v>1</v>
      </c>
      <c r="H913" s="4">
        <v>5</v>
      </c>
      <c r="I913" s="16">
        <v>1072</v>
      </c>
      <c r="J913" s="16">
        <v>5360</v>
      </c>
      <c r="K913" s="16">
        <v>793.28</v>
      </c>
    </row>
    <row r="914" spans="1:11">
      <c r="A914" s="4" t="s">
        <v>6058</v>
      </c>
      <c r="B914" s="15">
        <v>43571</v>
      </c>
      <c r="C914" s="4">
        <v>100</v>
      </c>
      <c r="D914" s="4" t="s">
        <v>8296</v>
      </c>
      <c r="E914" s="4" t="s">
        <v>10</v>
      </c>
      <c r="F914" s="4">
        <v>7</v>
      </c>
      <c r="G914" s="4">
        <v>3</v>
      </c>
      <c r="H914" s="4">
        <v>5</v>
      </c>
      <c r="I914" s="16">
        <v>207.70000000000002</v>
      </c>
      <c r="J914" s="16">
        <v>1038.5</v>
      </c>
      <c r="K914" s="16">
        <v>120.46600000000001</v>
      </c>
    </row>
    <row r="915" spans="1:11">
      <c r="A915" s="4" t="s">
        <v>6059</v>
      </c>
      <c r="B915" s="15">
        <v>43571</v>
      </c>
      <c r="C915" s="4">
        <v>79</v>
      </c>
      <c r="D915" s="4" t="s">
        <v>2</v>
      </c>
      <c r="E915" s="4" t="s">
        <v>286</v>
      </c>
      <c r="F915" s="4">
        <v>63</v>
      </c>
      <c r="G915" s="4">
        <v>1</v>
      </c>
      <c r="H915" s="4">
        <v>6</v>
      </c>
      <c r="I915" s="16">
        <v>227.8</v>
      </c>
      <c r="J915" s="16">
        <v>1366.8000000000002</v>
      </c>
      <c r="K915" s="16">
        <v>109.34400000000001</v>
      </c>
    </row>
    <row r="916" spans="1:11">
      <c r="A916" s="4" t="s">
        <v>6060</v>
      </c>
      <c r="B916" s="15">
        <v>43571</v>
      </c>
      <c r="C916" s="4">
        <v>103</v>
      </c>
      <c r="D916" s="4" t="s">
        <v>2</v>
      </c>
      <c r="E916" s="4" t="s">
        <v>287</v>
      </c>
      <c r="F916" s="4">
        <v>6</v>
      </c>
      <c r="G916" s="4">
        <v>8</v>
      </c>
      <c r="H916" s="4">
        <v>12</v>
      </c>
      <c r="I916" s="16">
        <v>2365.1</v>
      </c>
      <c r="J916" s="16">
        <v>28381.199999999997</v>
      </c>
      <c r="K916" s="16">
        <v>1348.1069999999997</v>
      </c>
    </row>
    <row r="917" spans="1:11">
      <c r="A917" s="4" t="s">
        <v>6061</v>
      </c>
      <c r="B917" s="15">
        <v>43572</v>
      </c>
      <c r="C917" s="4">
        <v>45</v>
      </c>
      <c r="D917" s="4" t="s">
        <v>2</v>
      </c>
      <c r="E917" s="4" t="s">
        <v>290</v>
      </c>
      <c r="F917" s="4">
        <v>18</v>
      </c>
      <c r="G917" s="4">
        <v>15</v>
      </c>
      <c r="H917" s="4">
        <v>11</v>
      </c>
      <c r="I917" s="16">
        <v>5118.8</v>
      </c>
      <c r="J917" s="16">
        <v>56306.8</v>
      </c>
      <c r="K917" s="16">
        <v>2149.8960000000002</v>
      </c>
    </row>
    <row r="918" spans="1:11">
      <c r="A918" s="4" t="s">
        <v>6062</v>
      </c>
      <c r="B918" s="15">
        <v>43572</v>
      </c>
      <c r="C918" s="4">
        <v>122</v>
      </c>
      <c r="D918" s="4" t="s">
        <v>2</v>
      </c>
      <c r="E918" s="4" t="s">
        <v>288</v>
      </c>
      <c r="F918" s="4">
        <v>53</v>
      </c>
      <c r="G918" s="4">
        <v>8</v>
      </c>
      <c r="H918" s="4">
        <v>8</v>
      </c>
      <c r="I918" s="16">
        <v>6344.9000000000005</v>
      </c>
      <c r="J918" s="16">
        <v>50759.200000000004</v>
      </c>
      <c r="K918" s="16">
        <v>3743.491</v>
      </c>
    </row>
    <row r="919" spans="1:11">
      <c r="A919" s="4" t="s">
        <v>6063</v>
      </c>
      <c r="B919" s="15">
        <v>43572</v>
      </c>
      <c r="C919" s="4">
        <v>168</v>
      </c>
      <c r="D919" s="4" t="s">
        <v>2</v>
      </c>
      <c r="E919" s="4" t="s">
        <v>289</v>
      </c>
      <c r="F919" s="4">
        <v>12</v>
      </c>
      <c r="G919" s="4">
        <v>15</v>
      </c>
      <c r="H919" s="4">
        <v>11</v>
      </c>
      <c r="I919" s="16">
        <v>2566.1</v>
      </c>
      <c r="J919" s="16">
        <v>28227.1</v>
      </c>
      <c r="K919" s="16">
        <v>1539.6599999999999</v>
      </c>
    </row>
    <row r="920" spans="1:11">
      <c r="A920" s="4" t="s">
        <v>6064</v>
      </c>
      <c r="B920" s="15">
        <v>43572</v>
      </c>
      <c r="C920" s="4">
        <v>112</v>
      </c>
      <c r="D920" s="4" t="s">
        <v>2</v>
      </c>
      <c r="E920" s="4" t="s">
        <v>287</v>
      </c>
      <c r="F920" s="4">
        <v>37</v>
      </c>
      <c r="G920" s="4">
        <v>1</v>
      </c>
      <c r="H920" s="4">
        <v>7</v>
      </c>
      <c r="I920" s="16">
        <v>1735.3</v>
      </c>
      <c r="J920" s="16">
        <v>12147.1</v>
      </c>
      <c r="K920" s="16">
        <v>1180.0040000000001</v>
      </c>
    </row>
    <row r="921" spans="1:11">
      <c r="A921" s="4" t="s">
        <v>6065</v>
      </c>
      <c r="B921" s="15">
        <v>43572</v>
      </c>
      <c r="C921" s="4">
        <v>113</v>
      </c>
      <c r="D921" s="4" t="s">
        <v>2</v>
      </c>
      <c r="E921" s="4" t="s">
        <v>285</v>
      </c>
      <c r="F921" s="4">
        <v>42</v>
      </c>
      <c r="G921" s="4">
        <v>7</v>
      </c>
      <c r="H921" s="4">
        <v>11</v>
      </c>
      <c r="I921" s="16">
        <v>1132.3</v>
      </c>
      <c r="J921" s="16">
        <v>12455.3</v>
      </c>
      <c r="K921" s="16">
        <v>634.08800000000008</v>
      </c>
    </row>
    <row r="922" spans="1:11">
      <c r="A922" s="4" t="s">
        <v>6066</v>
      </c>
      <c r="B922" s="15">
        <v>43573</v>
      </c>
      <c r="C922" s="4">
        <v>26</v>
      </c>
      <c r="D922" s="4" t="s">
        <v>2</v>
      </c>
      <c r="E922" s="4" t="s">
        <v>288</v>
      </c>
      <c r="F922" s="4">
        <v>46</v>
      </c>
      <c r="G922" s="4">
        <v>14</v>
      </c>
      <c r="H922" s="4">
        <v>5</v>
      </c>
      <c r="I922" s="16">
        <v>221.1</v>
      </c>
      <c r="J922" s="16">
        <v>1105.5</v>
      </c>
      <c r="K922" s="16">
        <v>145.92600000000002</v>
      </c>
    </row>
    <row r="923" spans="1:11">
      <c r="A923" s="4" t="s">
        <v>6067</v>
      </c>
      <c r="B923" s="15">
        <v>43573</v>
      </c>
      <c r="C923" s="4">
        <v>175</v>
      </c>
      <c r="D923" s="4" t="s">
        <v>8288</v>
      </c>
      <c r="E923" s="4" t="s">
        <v>289</v>
      </c>
      <c r="F923" s="4">
        <v>54</v>
      </c>
      <c r="G923" s="4">
        <v>13</v>
      </c>
      <c r="H923" s="4">
        <v>6</v>
      </c>
      <c r="I923" s="16">
        <v>1226.1000000000001</v>
      </c>
      <c r="J923" s="16">
        <v>7356.6</v>
      </c>
      <c r="K923" s="16">
        <v>514.96199999999999</v>
      </c>
    </row>
    <row r="924" spans="1:11">
      <c r="A924" s="4" t="s">
        <v>6068</v>
      </c>
      <c r="B924" s="15">
        <v>43573</v>
      </c>
      <c r="C924" s="4">
        <v>100</v>
      </c>
      <c r="D924" s="4" t="s">
        <v>8296</v>
      </c>
      <c r="E924" s="4" t="s">
        <v>285</v>
      </c>
      <c r="F924" s="4">
        <v>2</v>
      </c>
      <c r="G924" s="4">
        <v>1</v>
      </c>
      <c r="H924" s="4">
        <v>9</v>
      </c>
      <c r="I924" s="16">
        <v>3926.2000000000003</v>
      </c>
      <c r="J924" s="16">
        <v>35335.800000000003</v>
      </c>
      <c r="K924" s="16">
        <v>3140.9600000000005</v>
      </c>
    </row>
    <row r="925" spans="1:11">
      <c r="A925" s="4" t="s">
        <v>6069</v>
      </c>
      <c r="B925" s="15">
        <v>43573</v>
      </c>
      <c r="C925" s="4">
        <v>164</v>
      </c>
      <c r="D925" s="4" t="s">
        <v>2</v>
      </c>
      <c r="E925" s="4" t="s">
        <v>10</v>
      </c>
      <c r="F925" s="4">
        <v>21</v>
      </c>
      <c r="G925" s="4">
        <v>14</v>
      </c>
      <c r="H925" s="4">
        <v>12</v>
      </c>
      <c r="I925" s="16">
        <v>2532.6</v>
      </c>
      <c r="J925" s="16">
        <v>30391.199999999997</v>
      </c>
      <c r="K925" s="16">
        <v>1696.8420000000001</v>
      </c>
    </row>
    <row r="926" spans="1:11">
      <c r="A926" s="4" t="s">
        <v>6070</v>
      </c>
      <c r="B926" s="15">
        <v>43573</v>
      </c>
      <c r="C926" s="4">
        <v>52</v>
      </c>
      <c r="D926" s="4" t="s">
        <v>8296</v>
      </c>
      <c r="E926" s="4" t="s">
        <v>290</v>
      </c>
      <c r="F926" s="4">
        <v>44</v>
      </c>
      <c r="G926" s="4">
        <v>4</v>
      </c>
      <c r="H926" s="4">
        <v>7</v>
      </c>
      <c r="I926" s="16">
        <v>2003.3</v>
      </c>
      <c r="J926" s="16">
        <v>14023.1</v>
      </c>
      <c r="K926" s="16">
        <v>901.48500000000001</v>
      </c>
    </row>
    <row r="927" spans="1:11">
      <c r="A927" s="4" t="s">
        <v>6071</v>
      </c>
      <c r="B927" s="15">
        <v>43573</v>
      </c>
      <c r="C927" s="4">
        <v>135</v>
      </c>
      <c r="D927" s="4" t="s">
        <v>2</v>
      </c>
      <c r="E927" s="4" t="s">
        <v>10</v>
      </c>
      <c r="F927" s="4">
        <v>13</v>
      </c>
      <c r="G927" s="4">
        <v>1</v>
      </c>
      <c r="H927" s="4">
        <v>7</v>
      </c>
      <c r="I927" s="16">
        <v>1969.8</v>
      </c>
      <c r="J927" s="16">
        <v>13788.6</v>
      </c>
      <c r="K927" s="16">
        <v>1654.6319999999998</v>
      </c>
    </row>
    <row r="928" spans="1:11">
      <c r="A928" s="4" t="s">
        <v>6072</v>
      </c>
      <c r="B928" s="15">
        <v>43573</v>
      </c>
      <c r="C928" s="4">
        <v>153</v>
      </c>
      <c r="D928" s="4" t="s">
        <v>2</v>
      </c>
      <c r="E928" s="4" t="s">
        <v>10</v>
      </c>
      <c r="F928" s="4">
        <v>22</v>
      </c>
      <c r="G928" s="4">
        <v>9</v>
      </c>
      <c r="H928" s="4">
        <v>12</v>
      </c>
      <c r="I928" s="16">
        <v>247.9</v>
      </c>
      <c r="J928" s="16">
        <v>2974.8</v>
      </c>
      <c r="K928" s="16">
        <v>193.36200000000002</v>
      </c>
    </row>
    <row r="929" spans="1:11">
      <c r="A929" s="4" t="s">
        <v>6073</v>
      </c>
      <c r="B929" s="15">
        <v>43573</v>
      </c>
      <c r="C929" s="4">
        <v>79</v>
      </c>
      <c r="D929" s="4" t="s">
        <v>8288</v>
      </c>
      <c r="E929" s="4" t="s">
        <v>288</v>
      </c>
      <c r="F929" s="4">
        <v>25</v>
      </c>
      <c r="G929" s="4">
        <v>6</v>
      </c>
      <c r="H929" s="4">
        <v>11</v>
      </c>
      <c r="I929" s="16">
        <v>1782.2</v>
      </c>
      <c r="J929" s="16">
        <v>19604.2</v>
      </c>
      <c r="K929" s="16">
        <v>1514.87</v>
      </c>
    </row>
    <row r="930" spans="1:11">
      <c r="A930" s="4" t="s">
        <v>6074</v>
      </c>
      <c r="B930" s="15">
        <v>43574</v>
      </c>
      <c r="C930" s="4">
        <v>125</v>
      </c>
      <c r="D930" s="4" t="s">
        <v>8296</v>
      </c>
      <c r="E930" s="4" t="s">
        <v>290</v>
      </c>
      <c r="F930" s="4">
        <v>51</v>
      </c>
      <c r="G930" s="4">
        <v>4</v>
      </c>
      <c r="H930" s="4">
        <v>10</v>
      </c>
      <c r="I930" s="16">
        <v>3852.5</v>
      </c>
      <c r="J930" s="16">
        <v>38525</v>
      </c>
      <c r="K930" s="16">
        <v>2234.4499999999998</v>
      </c>
    </row>
    <row r="931" spans="1:11">
      <c r="A931" s="4" t="s">
        <v>6075</v>
      </c>
      <c r="B931" s="15">
        <v>43574</v>
      </c>
      <c r="C931" s="4">
        <v>151</v>
      </c>
      <c r="D931" s="4" t="s">
        <v>8296</v>
      </c>
      <c r="E931" s="4" t="s">
        <v>10</v>
      </c>
      <c r="F931" s="4">
        <v>13</v>
      </c>
      <c r="G931" s="4">
        <v>7</v>
      </c>
      <c r="H931" s="4">
        <v>8</v>
      </c>
      <c r="I931" s="16">
        <v>5721.8</v>
      </c>
      <c r="J931" s="16">
        <v>45774.400000000001</v>
      </c>
      <c r="K931" s="16">
        <v>4863.53</v>
      </c>
    </row>
    <row r="932" spans="1:11">
      <c r="A932" s="4" t="s">
        <v>6076</v>
      </c>
      <c r="B932" s="15">
        <v>43574</v>
      </c>
      <c r="C932" s="4">
        <v>142</v>
      </c>
      <c r="D932" s="4" t="s">
        <v>8296</v>
      </c>
      <c r="E932" s="4" t="s">
        <v>10</v>
      </c>
      <c r="F932" s="4">
        <v>40</v>
      </c>
      <c r="G932" s="4">
        <v>3</v>
      </c>
      <c r="H932" s="4">
        <v>8</v>
      </c>
      <c r="I932" s="16">
        <v>2452.2000000000003</v>
      </c>
      <c r="J932" s="16">
        <v>19617.600000000002</v>
      </c>
      <c r="K932" s="16">
        <v>1642.9740000000004</v>
      </c>
    </row>
    <row r="933" spans="1:11">
      <c r="A933" s="4" t="s">
        <v>6077</v>
      </c>
      <c r="B933" s="15">
        <v>43574</v>
      </c>
      <c r="C933" s="4">
        <v>41</v>
      </c>
      <c r="D933" s="4" t="s">
        <v>2</v>
      </c>
      <c r="E933" s="4" t="s">
        <v>287</v>
      </c>
      <c r="F933" s="4">
        <v>66</v>
      </c>
      <c r="G933" s="4">
        <v>2</v>
      </c>
      <c r="H933" s="4">
        <v>12</v>
      </c>
      <c r="I933" s="16">
        <v>857.6</v>
      </c>
      <c r="J933" s="16">
        <v>10291.200000000001</v>
      </c>
      <c r="K933" s="16">
        <v>548.86400000000003</v>
      </c>
    </row>
    <row r="934" spans="1:11">
      <c r="A934" s="4" t="s">
        <v>6078</v>
      </c>
      <c r="B934" s="15">
        <v>43574</v>
      </c>
      <c r="C934" s="4">
        <v>152</v>
      </c>
      <c r="D934" s="4" t="s">
        <v>2</v>
      </c>
      <c r="E934" s="4" t="s">
        <v>285</v>
      </c>
      <c r="F934" s="4">
        <v>57</v>
      </c>
      <c r="G934" s="4">
        <v>8</v>
      </c>
      <c r="H934" s="4">
        <v>11</v>
      </c>
      <c r="I934" s="16">
        <v>261.3</v>
      </c>
      <c r="J934" s="16">
        <v>2874.3</v>
      </c>
      <c r="K934" s="16">
        <v>175.07100000000003</v>
      </c>
    </row>
    <row r="935" spans="1:11">
      <c r="A935" s="4" t="s">
        <v>6079</v>
      </c>
      <c r="B935" s="15">
        <v>43574</v>
      </c>
      <c r="C935" s="4">
        <v>33</v>
      </c>
      <c r="D935" s="4" t="s">
        <v>2</v>
      </c>
      <c r="E935" s="4" t="s">
        <v>290</v>
      </c>
      <c r="F935" s="4">
        <v>23</v>
      </c>
      <c r="G935" s="4">
        <v>1</v>
      </c>
      <c r="H935" s="4">
        <v>7</v>
      </c>
      <c r="I935" s="16">
        <v>5266.2</v>
      </c>
      <c r="J935" s="16">
        <v>36863.4</v>
      </c>
      <c r="K935" s="16">
        <v>2791.0860000000002</v>
      </c>
    </row>
    <row r="936" spans="1:11">
      <c r="A936" s="4" t="s">
        <v>6080</v>
      </c>
      <c r="B936" s="15">
        <v>43574</v>
      </c>
      <c r="C936" s="4">
        <v>129</v>
      </c>
      <c r="D936" s="4" t="s">
        <v>8296</v>
      </c>
      <c r="E936" s="4" t="s">
        <v>286</v>
      </c>
      <c r="F936" s="4">
        <v>4</v>
      </c>
      <c r="G936" s="4">
        <v>8</v>
      </c>
      <c r="H936" s="4">
        <v>6</v>
      </c>
      <c r="I936" s="16">
        <v>5936.2</v>
      </c>
      <c r="J936" s="16">
        <v>35617.199999999997</v>
      </c>
      <c r="K936" s="16">
        <v>2849.3759999999997</v>
      </c>
    </row>
    <row r="937" spans="1:11">
      <c r="A937" s="4" t="s">
        <v>6081</v>
      </c>
      <c r="B937" s="15">
        <v>43574</v>
      </c>
      <c r="C937" s="4">
        <v>3</v>
      </c>
      <c r="D937" s="4" t="s">
        <v>2</v>
      </c>
      <c r="E937" s="4" t="s">
        <v>289</v>
      </c>
      <c r="F937" s="4">
        <v>6</v>
      </c>
      <c r="G937" s="4">
        <v>3</v>
      </c>
      <c r="H937" s="4">
        <v>7</v>
      </c>
      <c r="I937" s="16">
        <v>3021.7000000000003</v>
      </c>
      <c r="J937" s="16">
        <v>21151.9</v>
      </c>
      <c r="K937" s="16">
        <v>1843.2370000000001</v>
      </c>
    </row>
    <row r="938" spans="1:11">
      <c r="A938" s="4" t="s">
        <v>6082</v>
      </c>
      <c r="B938" s="15">
        <v>43574</v>
      </c>
      <c r="C938" s="4">
        <v>14</v>
      </c>
      <c r="D938" s="4" t="s">
        <v>8288</v>
      </c>
      <c r="E938" s="4" t="s">
        <v>287</v>
      </c>
      <c r="F938" s="4">
        <v>30</v>
      </c>
      <c r="G938" s="4">
        <v>2</v>
      </c>
      <c r="H938" s="4">
        <v>8</v>
      </c>
      <c r="I938" s="16">
        <v>1005</v>
      </c>
      <c r="J938" s="16">
        <v>8040</v>
      </c>
      <c r="K938" s="16">
        <v>804</v>
      </c>
    </row>
    <row r="939" spans="1:11">
      <c r="A939" s="4" t="s">
        <v>6083</v>
      </c>
      <c r="B939" s="15">
        <v>43575</v>
      </c>
      <c r="C939" s="4">
        <v>15</v>
      </c>
      <c r="D939" s="4" t="s">
        <v>2</v>
      </c>
      <c r="E939" s="4" t="s">
        <v>10</v>
      </c>
      <c r="F939" s="4">
        <v>11</v>
      </c>
      <c r="G939" s="4">
        <v>4</v>
      </c>
      <c r="H939" s="4">
        <v>7</v>
      </c>
      <c r="I939" s="16">
        <v>2472.3000000000002</v>
      </c>
      <c r="J939" s="16">
        <v>17306.100000000002</v>
      </c>
      <c r="K939" s="16">
        <v>1236.1500000000001</v>
      </c>
    </row>
    <row r="940" spans="1:11">
      <c r="A940" s="4" t="s">
        <v>6084</v>
      </c>
      <c r="B940" s="15">
        <v>43575</v>
      </c>
      <c r="C940" s="4">
        <v>118</v>
      </c>
      <c r="D940" s="4" t="s">
        <v>2</v>
      </c>
      <c r="E940" s="4" t="s">
        <v>10</v>
      </c>
      <c r="F940" s="4">
        <v>66</v>
      </c>
      <c r="G940" s="4">
        <v>7</v>
      </c>
      <c r="H940" s="4">
        <v>12</v>
      </c>
      <c r="I940" s="16">
        <v>1031.8</v>
      </c>
      <c r="J940" s="16">
        <v>12381.599999999999</v>
      </c>
      <c r="K940" s="16">
        <v>495.26399999999995</v>
      </c>
    </row>
    <row r="941" spans="1:11">
      <c r="A941" s="4" t="s">
        <v>6085</v>
      </c>
      <c r="B941" s="15">
        <v>43575</v>
      </c>
      <c r="C941" s="4">
        <v>94</v>
      </c>
      <c r="D941" s="4" t="s">
        <v>8296</v>
      </c>
      <c r="E941" s="4" t="s">
        <v>286</v>
      </c>
      <c r="F941" s="4">
        <v>21</v>
      </c>
      <c r="G941" s="4">
        <v>5</v>
      </c>
      <c r="H941" s="4">
        <v>8</v>
      </c>
      <c r="I941" s="16">
        <v>1011.7</v>
      </c>
      <c r="J941" s="16">
        <v>8093.6</v>
      </c>
      <c r="K941" s="16">
        <v>576.66899999999998</v>
      </c>
    </row>
    <row r="942" spans="1:11">
      <c r="A942" s="4" t="s">
        <v>6086</v>
      </c>
      <c r="B942" s="15">
        <v>43575</v>
      </c>
      <c r="C942" s="4">
        <v>128</v>
      </c>
      <c r="D942" s="4" t="s">
        <v>2</v>
      </c>
      <c r="E942" s="4" t="s">
        <v>285</v>
      </c>
      <c r="F942" s="4">
        <v>59</v>
      </c>
      <c r="G942" s="4">
        <v>7</v>
      </c>
      <c r="H942" s="4">
        <v>6</v>
      </c>
      <c r="I942" s="16">
        <v>2217.7000000000003</v>
      </c>
      <c r="J942" s="16">
        <v>13306.2</v>
      </c>
      <c r="K942" s="16">
        <v>1618.921</v>
      </c>
    </row>
    <row r="943" spans="1:11">
      <c r="A943" s="4" t="s">
        <v>6087</v>
      </c>
      <c r="B943" s="15">
        <v>43575</v>
      </c>
      <c r="C943" s="4">
        <v>129</v>
      </c>
      <c r="D943" s="4" t="s">
        <v>8288</v>
      </c>
      <c r="E943" s="4" t="s">
        <v>286</v>
      </c>
      <c r="F943" s="4">
        <v>47</v>
      </c>
      <c r="G943" s="4">
        <v>3</v>
      </c>
      <c r="H943" s="4">
        <v>5</v>
      </c>
      <c r="I943" s="16">
        <v>1045.2</v>
      </c>
      <c r="J943" s="16">
        <v>5226</v>
      </c>
      <c r="K943" s="16">
        <v>533.05200000000002</v>
      </c>
    </row>
    <row r="944" spans="1:11">
      <c r="A944" s="4" t="s">
        <v>6088</v>
      </c>
      <c r="B944" s="15">
        <v>43576</v>
      </c>
      <c r="C944" s="4">
        <v>28</v>
      </c>
      <c r="D944" s="4" t="s">
        <v>2</v>
      </c>
      <c r="E944" s="4" t="s">
        <v>289</v>
      </c>
      <c r="F944" s="4">
        <v>5</v>
      </c>
      <c r="G944" s="4">
        <v>12</v>
      </c>
      <c r="H944" s="4">
        <v>10</v>
      </c>
      <c r="I944" s="16">
        <v>1313.2</v>
      </c>
      <c r="J944" s="16">
        <v>13132</v>
      </c>
      <c r="K944" s="16">
        <v>945.50400000000002</v>
      </c>
    </row>
    <row r="945" spans="1:11">
      <c r="A945" s="4" t="s">
        <v>6089</v>
      </c>
      <c r="B945" s="15">
        <v>43576</v>
      </c>
      <c r="C945" s="4">
        <v>4</v>
      </c>
      <c r="D945" s="4" t="s">
        <v>2</v>
      </c>
      <c r="E945" s="4" t="s">
        <v>289</v>
      </c>
      <c r="F945" s="4">
        <v>18</v>
      </c>
      <c r="G945" s="4">
        <v>11</v>
      </c>
      <c r="H945" s="4">
        <v>9</v>
      </c>
      <c r="I945" s="16">
        <v>3859.2000000000003</v>
      </c>
      <c r="J945" s="16">
        <v>34732.800000000003</v>
      </c>
      <c r="K945" s="16">
        <v>1813.8240000000001</v>
      </c>
    </row>
    <row r="946" spans="1:11">
      <c r="A946" s="4" t="s">
        <v>6090</v>
      </c>
      <c r="B946" s="15">
        <v>43576</v>
      </c>
      <c r="C946" s="4">
        <v>124</v>
      </c>
      <c r="D946" s="4" t="s">
        <v>2</v>
      </c>
      <c r="E946" s="4" t="s">
        <v>10</v>
      </c>
      <c r="F946" s="4">
        <v>48</v>
      </c>
      <c r="G946" s="4">
        <v>12</v>
      </c>
      <c r="H946" s="4">
        <v>8</v>
      </c>
      <c r="I946" s="16">
        <v>6552.6</v>
      </c>
      <c r="J946" s="16">
        <v>52420.800000000003</v>
      </c>
      <c r="K946" s="16">
        <v>3866.0340000000001</v>
      </c>
    </row>
    <row r="947" spans="1:11">
      <c r="A947" s="4" t="s">
        <v>6091</v>
      </c>
      <c r="B947" s="15">
        <v>43576</v>
      </c>
      <c r="C947" s="4">
        <v>138</v>
      </c>
      <c r="D947" s="4" t="s">
        <v>2</v>
      </c>
      <c r="E947" s="4" t="s">
        <v>285</v>
      </c>
      <c r="F947" s="4">
        <v>26</v>
      </c>
      <c r="G947" s="4">
        <v>12</v>
      </c>
      <c r="H947" s="4">
        <v>9</v>
      </c>
      <c r="I947" s="16">
        <v>1855.9</v>
      </c>
      <c r="J947" s="16">
        <v>16703.100000000002</v>
      </c>
      <c r="K947" s="16">
        <v>965.0680000000001</v>
      </c>
    </row>
    <row r="948" spans="1:11">
      <c r="A948" s="4" t="s">
        <v>6092</v>
      </c>
      <c r="B948" s="15">
        <v>43576</v>
      </c>
      <c r="C948" s="4">
        <v>53</v>
      </c>
      <c r="D948" s="4" t="s">
        <v>2</v>
      </c>
      <c r="E948" s="4" t="s">
        <v>10</v>
      </c>
      <c r="F948" s="4">
        <v>54</v>
      </c>
      <c r="G948" s="4">
        <v>4</v>
      </c>
      <c r="H948" s="4">
        <v>12</v>
      </c>
      <c r="I948" s="16">
        <v>214.4</v>
      </c>
      <c r="J948" s="16">
        <v>2572.8000000000002</v>
      </c>
      <c r="K948" s="16">
        <v>150.07999999999998</v>
      </c>
    </row>
    <row r="949" spans="1:11">
      <c r="A949" s="4" t="s">
        <v>6093</v>
      </c>
      <c r="B949" s="15">
        <v>43576</v>
      </c>
      <c r="C949" s="4">
        <v>166</v>
      </c>
      <c r="D949" s="4" t="s">
        <v>8296</v>
      </c>
      <c r="E949" s="4" t="s">
        <v>289</v>
      </c>
      <c r="F949" s="4">
        <v>62</v>
      </c>
      <c r="G949" s="4">
        <v>13</v>
      </c>
      <c r="H949" s="4">
        <v>11</v>
      </c>
      <c r="I949" s="16">
        <v>1051.9000000000001</v>
      </c>
      <c r="J949" s="16">
        <v>11570.900000000001</v>
      </c>
      <c r="K949" s="16">
        <v>673.21600000000012</v>
      </c>
    </row>
    <row r="950" spans="1:11">
      <c r="A950" s="4" t="s">
        <v>6094</v>
      </c>
      <c r="B950" s="15">
        <v>43576</v>
      </c>
      <c r="C950" s="4">
        <v>20</v>
      </c>
      <c r="D950" s="4" t="s">
        <v>8288</v>
      </c>
      <c r="E950" s="4" t="s">
        <v>10</v>
      </c>
      <c r="F950" s="4">
        <v>22</v>
      </c>
      <c r="G950" s="4">
        <v>9</v>
      </c>
      <c r="H950" s="4">
        <v>10</v>
      </c>
      <c r="I950" s="16">
        <v>1212.7</v>
      </c>
      <c r="J950" s="16">
        <v>12127</v>
      </c>
      <c r="K950" s="16">
        <v>1006.5409999999999</v>
      </c>
    </row>
    <row r="951" spans="1:11">
      <c r="A951" s="4" t="s">
        <v>6095</v>
      </c>
      <c r="B951" s="15">
        <v>43576</v>
      </c>
      <c r="C951" s="4">
        <v>45</v>
      </c>
      <c r="D951" s="4" t="s">
        <v>2</v>
      </c>
      <c r="E951" s="4" t="s">
        <v>290</v>
      </c>
      <c r="F951" s="4">
        <v>6</v>
      </c>
      <c r="G951" s="4">
        <v>4</v>
      </c>
      <c r="H951" s="4">
        <v>10</v>
      </c>
      <c r="I951" s="16">
        <v>3886</v>
      </c>
      <c r="J951" s="16">
        <v>38860</v>
      </c>
      <c r="K951" s="16">
        <v>1748.7</v>
      </c>
    </row>
    <row r="952" spans="1:11">
      <c r="A952" s="4" t="s">
        <v>6096</v>
      </c>
      <c r="B952" s="15">
        <v>43576</v>
      </c>
      <c r="C952" s="4">
        <v>20</v>
      </c>
      <c r="D952" s="4" t="s">
        <v>8296</v>
      </c>
      <c r="E952" s="4" t="s">
        <v>288</v>
      </c>
      <c r="F952" s="4">
        <v>26</v>
      </c>
      <c r="G952" s="4">
        <v>7</v>
      </c>
      <c r="H952" s="4">
        <v>11</v>
      </c>
      <c r="I952" s="16">
        <v>5808.9000000000005</v>
      </c>
      <c r="J952" s="16">
        <v>63897.900000000009</v>
      </c>
      <c r="K952" s="16">
        <v>2555.9160000000002</v>
      </c>
    </row>
    <row r="953" spans="1:11">
      <c r="A953" s="4" t="s">
        <v>6097</v>
      </c>
      <c r="B953" s="15">
        <v>43577</v>
      </c>
      <c r="C953" s="4">
        <v>17</v>
      </c>
      <c r="D953" s="4" t="s">
        <v>2</v>
      </c>
      <c r="E953" s="4" t="s">
        <v>10</v>
      </c>
      <c r="F953" s="4">
        <v>23</v>
      </c>
      <c r="G953" s="4">
        <v>7</v>
      </c>
      <c r="H953" s="4">
        <v>6</v>
      </c>
      <c r="I953" s="16">
        <v>194.3</v>
      </c>
      <c r="J953" s="16">
        <v>1165.8000000000002</v>
      </c>
      <c r="K953" s="16">
        <v>126.29500000000002</v>
      </c>
    </row>
    <row r="954" spans="1:11">
      <c r="A954" s="4" t="s">
        <v>6098</v>
      </c>
      <c r="B954" s="15">
        <v>43577</v>
      </c>
      <c r="C954" s="4">
        <v>35</v>
      </c>
      <c r="D954" s="4" t="s">
        <v>2</v>
      </c>
      <c r="E954" s="4" t="s">
        <v>285</v>
      </c>
      <c r="F954" s="4">
        <v>56</v>
      </c>
      <c r="G954" s="4">
        <v>5</v>
      </c>
      <c r="H954" s="4">
        <v>8</v>
      </c>
      <c r="I954" s="16">
        <v>1768.8</v>
      </c>
      <c r="J954" s="16">
        <v>14150.4</v>
      </c>
      <c r="K954" s="16">
        <v>760.58399999999995</v>
      </c>
    </row>
    <row r="955" spans="1:11">
      <c r="A955" s="4" t="s">
        <v>6099</v>
      </c>
      <c r="B955" s="15">
        <v>43577</v>
      </c>
      <c r="C955" s="4">
        <v>117</v>
      </c>
      <c r="D955" s="4" t="s">
        <v>2</v>
      </c>
      <c r="E955" s="4" t="s">
        <v>285</v>
      </c>
      <c r="F955" s="4">
        <v>32</v>
      </c>
      <c r="G955" s="4">
        <v>12</v>
      </c>
      <c r="H955" s="4">
        <v>9</v>
      </c>
      <c r="I955" s="16">
        <v>3999.9</v>
      </c>
      <c r="J955" s="16">
        <v>35999.1</v>
      </c>
      <c r="K955" s="16">
        <v>2159.9460000000004</v>
      </c>
    </row>
    <row r="956" spans="1:11">
      <c r="A956" s="4" t="s">
        <v>6100</v>
      </c>
      <c r="B956" s="15">
        <v>43577</v>
      </c>
      <c r="C956" s="4">
        <v>17</v>
      </c>
      <c r="D956" s="4" t="s">
        <v>2</v>
      </c>
      <c r="E956" s="4" t="s">
        <v>285</v>
      </c>
      <c r="F956" s="4">
        <v>42</v>
      </c>
      <c r="G956" s="4">
        <v>5</v>
      </c>
      <c r="H956" s="4">
        <v>11</v>
      </c>
      <c r="I956" s="16">
        <v>3242.8</v>
      </c>
      <c r="J956" s="16">
        <v>35670.800000000003</v>
      </c>
      <c r="K956" s="16">
        <v>2756.38</v>
      </c>
    </row>
    <row r="957" spans="1:11">
      <c r="A957" s="4" t="s">
        <v>6101</v>
      </c>
      <c r="B957" s="15">
        <v>43577</v>
      </c>
      <c r="C957" s="4">
        <v>134</v>
      </c>
      <c r="D957" s="4" t="s">
        <v>8296</v>
      </c>
      <c r="E957" s="4" t="s">
        <v>10</v>
      </c>
      <c r="F957" s="4">
        <v>42</v>
      </c>
      <c r="G957" s="4">
        <v>15</v>
      </c>
      <c r="H957" s="4">
        <v>5</v>
      </c>
      <c r="I957" s="16">
        <v>2566.1</v>
      </c>
      <c r="J957" s="16">
        <v>12830.5</v>
      </c>
      <c r="K957" s="16">
        <v>1796.2699999999998</v>
      </c>
    </row>
    <row r="958" spans="1:11">
      <c r="A958" s="4" t="s">
        <v>6102</v>
      </c>
      <c r="B958" s="15">
        <v>43578</v>
      </c>
      <c r="C958" s="4">
        <v>107</v>
      </c>
      <c r="D958" s="4" t="s">
        <v>2</v>
      </c>
      <c r="E958" s="4" t="s">
        <v>288</v>
      </c>
      <c r="F958" s="4">
        <v>19</v>
      </c>
      <c r="G958" s="4">
        <v>7</v>
      </c>
      <c r="H958" s="4">
        <v>7</v>
      </c>
      <c r="I958" s="16">
        <v>1011.7</v>
      </c>
      <c r="J958" s="16">
        <v>7081.9000000000005</v>
      </c>
      <c r="K958" s="16">
        <v>708.18999999999994</v>
      </c>
    </row>
    <row r="959" spans="1:11">
      <c r="A959" s="4" t="s">
        <v>6103</v>
      </c>
      <c r="B959" s="15">
        <v>43578</v>
      </c>
      <c r="C959" s="4">
        <v>76</v>
      </c>
      <c r="D959" s="4" t="s">
        <v>2</v>
      </c>
      <c r="E959" s="4" t="s">
        <v>286</v>
      </c>
      <c r="F959" s="4">
        <v>39</v>
      </c>
      <c r="G959" s="4">
        <v>5</v>
      </c>
      <c r="H959" s="4">
        <v>10</v>
      </c>
      <c r="I959" s="16">
        <v>971.5</v>
      </c>
      <c r="J959" s="16">
        <v>9715</v>
      </c>
      <c r="K959" s="16">
        <v>437.17500000000001</v>
      </c>
    </row>
    <row r="960" spans="1:11">
      <c r="A960" s="4" t="s">
        <v>6104</v>
      </c>
      <c r="B960" s="15">
        <v>43578</v>
      </c>
      <c r="C960" s="4">
        <v>10</v>
      </c>
      <c r="D960" s="4" t="s">
        <v>2</v>
      </c>
      <c r="E960" s="4" t="s">
        <v>288</v>
      </c>
      <c r="F960" s="4">
        <v>18</v>
      </c>
      <c r="G960" s="4">
        <v>15</v>
      </c>
      <c r="H960" s="4">
        <v>5</v>
      </c>
      <c r="I960" s="16">
        <v>5179.1000000000004</v>
      </c>
      <c r="J960" s="16">
        <v>25895.5</v>
      </c>
      <c r="K960" s="16">
        <v>2434.1770000000001</v>
      </c>
    </row>
    <row r="961" spans="1:11">
      <c r="A961" s="4" t="s">
        <v>6105</v>
      </c>
      <c r="B961" s="15">
        <v>43578</v>
      </c>
      <c r="C961" s="4">
        <v>58</v>
      </c>
      <c r="D961" s="4" t="s">
        <v>2</v>
      </c>
      <c r="E961" s="4" t="s">
        <v>285</v>
      </c>
      <c r="F961" s="4">
        <v>7</v>
      </c>
      <c r="G961" s="4">
        <v>3</v>
      </c>
      <c r="H961" s="4">
        <v>8</v>
      </c>
      <c r="I961" s="16">
        <v>1045.2</v>
      </c>
      <c r="J961" s="16">
        <v>8361.6</v>
      </c>
      <c r="K961" s="16">
        <v>742.09199999999998</v>
      </c>
    </row>
    <row r="962" spans="1:11">
      <c r="A962" s="4" t="s">
        <v>6106</v>
      </c>
      <c r="B962" s="15">
        <v>43578</v>
      </c>
      <c r="C962" s="4">
        <v>139</v>
      </c>
      <c r="D962" s="4" t="s">
        <v>8296</v>
      </c>
      <c r="E962" s="4" t="s">
        <v>10</v>
      </c>
      <c r="F962" s="4">
        <v>62</v>
      </c>
      <c r="G962" s="4">
        <v>12</v>
      </c>
      <c r="H962" s="4">
        <v>6</v>
      </c>
      <c r="I962" s="16">
        <v>5494</v>
      </c>
      <c r="J962" s="16">
        <v>32964</v>
      </c>
      <c r="K962" s="16">
        <v>2747</v>
      </c>
    </row>
    <row r="963" spans="1:11">
      <c r="A963" s="4" t="s">
        <v>6107</v>
      </c>
      <c r="B963" s="15">
        <v>43578</v>
      </c>
      <c r="C963" s="4">
        <v>89</v>
      </c>
      <c r="D963" s="4" t="s">
        <v>2</v>
      </c>
      <c r="E963" s="4" t="s">
        <v>288</v>
      </c>
      <c r="F963" s="4">
        <v>41</v>
      </c>
      <c r="G963" s="4">
        <v>3</v>
      </c>
      <c r="H963" s="4">
        <v>9</v>
      </c>
      <c r="I963" s="16">
        <v>221.1</v>
      </c>
      <c r="J963" s="16">
        <v>1989.8999999999999</v>
      </c>
      <c r="K963" s="16">
        <v>161.40299999999999</v>
      </c>
    </row>
    <row r="964" spans="1:11">
      <c r="A964" s="4" t="s">
        <v>6108</v>
      </c>
      <c r="B964" s="15">
        <v>43578</v>
      </c>
      <c r="C964" s="4">
        <v>37</v>
      </c>
      <c r="D964" s="4" t="s">
        <v>2</v>
      </c>
      <c r="E964" s="4" t="s">
        <v>290</v>
      </c>
      <c r="F964" s="4">
        <v>32</v>
      </c>
      <c r="G964" s="4">
        <v>4</v>
      </c>
      <c r="H964" s="4">
        <v>8</v>
      </c>
      <c r="I964" s="16">
        <v>3906.1</v>
      </c>
      <c r="J964" s="16">
        <v>31248.799999999999</v>
      </c>
      <c r="K964" s="16">
        <v>2421.7820000000002</v>
      </c>
    </row>
    <row r="965" spans="1:11">
      <c r="A965" s="4" t="s">
        <v>6109</v>
      </c>
      <c r="B965" s="15">
        <v>43578</v>
      </c>
      <c r="C965" s="4">
        <v>172</v>
      </c>
      <c r="D965" s="4" t="s">
        <v>2</v>
      </c>
      <c r="E965" s="4" t="s">
        <v>287</v>
      </c>
      <c r="F965" s="4">
        <v>55</v>
      </c>
      <c r="G965" s="4">
        <v>10</v>
      </c>
      <c r="H965" s="4">
        <v>10</v>
      </c>
      <c r="I965" s="16">
        <v>241.20000000000002</v>
      </c>
      <c r="J965" s="16">
        <v>2412</v>
      </c>
      <c r="K965" s="16">
        <v>130.24800000000002</v>
      </c>
    </row>
    <row r="966" spans="1:11">
      <c r="A966" s="4" t="s">
        <v>6110</v>
      </c>
      <c r="B966" s="15">
        <v>43579</v>
      </c>
      <c r="C966" s="4">
        <v>128</v>
      </c>
      <c r="D966" s="4" t="s">
        <v>2</v>
      </c>
      <c r="E966" s="4" t="s">
        <v>289</v>
      </c>
      <c r="F966" s="4">
        <v>65</v>
      </c>
      <c r="G966" s="4">
        <v>14</v>
      </c>
      <c r="H966" s="4">
        <v>9</v>
      </c>
      <c r="I966" s="16">
        <v>1132.3</v>
      </c>
      <c r="J966" s="16">
        <v>10190.699999999999</v>
      </c>
      <c r="K966" s="16">
        <v>871.87099999999998</v>
      </c>
    </row>
    <row r="967" spans="1:11">
      <c r="A967" s="4" t="s">
        <v>6111</v>
      </c>
      <c r="B967" s="15">
        <v>43579</v>
      </c>
      <c r="C967" s="4">
        <v>47</v>
      </c>
      <c r="D967" s="4" t="s">
        <v>2</v>
      </c>
      <c r="E967" s="4" t="s">
        <v>287</v>
      </c>
      <c r="F967" s="4">
        <v>4</v>
      </c>
      <c r="G967" s="4">
        <v>15</v>
      </c>
      <c r="H967" s="4">
        <v>11</v>
      </c>
      <c r="I967" s="16">
        <v>1139</v>
      </c>
      <c r="J967" s="16">
        <v>12529</v>
      </c>
      <c r="K967" s="16">
        <v>933.9799999999999</v>
      </c>
    </row>
    <row r="968" spans="1:11">
      <c r="A968" s="4" t="s">
        <v>6112</v>
      </c>
      <c r="B968" s="15">
        <v>43579</v>
      </c>
      <c r="C968" s="4">
        <v>85</v>
      </c>
      <c r="D968" s="4" t="s">
        <v>2</v>
      </c>
      <c r="E968" s="4" t="s">
        <v>290</v>
      </c>
      <c r="F968" s="4">
        <v>42</v>
      </c>
      <c r="G968" s="4">
        <v>2</v>
      </c>
      <c r="H968" s="4">
        <v>8</v>
      </c>
      <c r="I968" s="16">
        <v>6344.9000000000005</v>
      </c>
      <c r="J968" s="16">
        <v>50759.200000000004</v>
      </c>
      <c r="K968" s="16">
        <v>3616.5929999999998</v>
      </c>
    </row>
    <row r="969" spans="1:11">
      <c r="A969" s="4" t="s">
        <v>6113</v>
      </c>
      <c r="B969" s="15">
        <v>43579</v>
      </c>
      <c r="C969" s="4">
        <v>133</v>
      </c>
      <c r="D969" s="4" t="s">
        <v>2</v>
      </c>
      <c r="E969" s="4" t="s">
        <v>286</v>
      </c>
      <c r="F969" s="4">
        <v>16</v>
      </c>
      <c r="G969" s="4">
        <v>6</v>
      </c>
      <c r="H969" s="4">
        <v>9</v>
      </c>
      <c r="I969" s="16">
        <v>971.5</v>
      </c>
      <c r="J969" s="16">
        <v>8743.5</v>
      </c>
      <c r="K969" s="16">
        <v>680.05</v>
      </c>
    </row>
    <row r="970" spans="1:11">
      <c r="A970" s="4" t="s">
        <v>6114</v>
      </c>
      <c r="B970" s="15">
        <v>43579</v>
      </c>
      <c r="C970" s="4">
        <v>152</v>
      </c>
      <c r="D970" s="4" t="s">
        <v>8296</v>
      </c>
      <c r="E970" s="4" t="s">
        <v>290</v>
      </c>
      <c r="F970" s="4">
        <v>29</v>
      </c>
      <c r="G970" s="4">
        <v>2</v>
      </c>
      <c r="H970" s="4">
        <v>10</v>
      </c>
      <c r="I970" s="16">
        <v>3865.9</v>
      </c>
      <c r="J970" s="16">
        <v>38659</v>
      </c>
      <c r="K970" s="16">
        <v>1585.019</v>
      </c>
    </row>
    <row r="971" spans="1:11">
      <c r="A971" s="4" t="s">
        <v>6115</v>
      </c>
      <c r="B971" s="15">
        <v>43579</v>
      </c>
      <c r="C971" s="4">
        <v>116</v>
      </c>
      <c r="D971" s="4" t="s">
        <v>8296</v>
      </c>
      <c r="E971" s="4" t="s">
        <v>286</v>
      </c>
      <c r="F971" s="4">
        <v>65</v>
      </c>
      <c r="G971" s="4">
        <v>12</v>
      </c>
      <c r="H971" s="4">
        <v>5</v>
      </c>
      <c r="I971" s="16">
        <v>268</v>
      </c>
      <c r="J971" s="16">
        <v>1340</v>
      </c>
      <c r="K971" s="16">
        <v>184.92</v>
      </c>
    </row>
    <row r="972" spans="1:11">
      <c r="A972" s="4" t="s">
        <v>6116</v>
      </c>
      <c r="B972" s="15">
        <v>43579</v>
      </c>
      <c r="C972" s="4">
        <v>17</v>
      </c>
      <c r="D972" s="4" t="s">
        <v>2</v>
      </c>
      <c r="E972" s="4" t="s">
        <v>10</v>
      </c>
      <c r="F972" s="4">
        <v>21</v>
      </c>
      <c r="G972" s="4">
        <v>13</v>
      </c>
      <c r="H972" s="4">
        <v>12</v>
      </c>
      <c r="I972" s="16">
        <v>1051.9000000000001</v>
      </c>
      <c r="J972" s="16">
        <v>12622.800000000001</v>
      </c>
      <c r="K972" s="16">
        <v>599.58299999999997</v>
      </c>
    </row>
    <row r="973" spans="1:11">
      <c r="A973" s="4" t="s">
        <v>6117</v>
      </c>
      <c r="B973" s="15">
        <v>43579</v>
      </c>
      <c r="C973" s="4">
        <v>141</v>
      </c>
      <c r="D973" s="4" t="s">
        <v>2</v>
      </c>
      <c r="E973" s="4" t="s">
        <v>285</v>
      </c>
      <c r="F973" s="4">
        <v>7</v>
      </c>
      <c r="G973" s="4">
        <v>10</v>
      </c>
      <c r="H973" s="4">
        <v>11</v>
      </c>
      <c r="I973" s="16">
        <v>1058.6000000000001</v>
      </c>
      <c r="J973" s="16">
        <v>11644.600000000002</v>
      </c>
      <c r="K973" s="16">
        <v>561.05800000000011</v>
      </c>
    </row>
    <row r="974" spans="1:11">
      <c r="A974" s="4" t="s">
        <v>6118</v>
      </c>
      <c r="B974" s="15">
        <v>43579</v>
      </c>
      <c r="C974" s="4">
        <v>62</v>
      </c>
      <c r="D974" s="4" t="s">
        <v>2</v>
      </c>
      <c r="E974" s="4" t="s">
        <v>287</v>
      </c>
      <c r="F974" s="4">
        <v>15</v>
      </c>
      <c r="G974" s="4">
        <v>1</v>
      </c>
      <c r="H974" s="4">
        <v>5</v>
      </c>
      <c r="I974" s="16">
        <v>1025.1000000000001</v>
      </c>
      <c r="J974" s="16">
        <v>5125.5000000000009</v>
      </c>
      <c r="K974" s="16">
        <v>584.30700000000002</v>
      </c>
    </row>
    <row r="975" spans="1:11">
      <c r="A975" s="4" t="s">
        <v>6119</v>
      </c>
      <c r="B975" s="15">
        <v>43579</v>
      </c>
      <c r="C975" s="4">
        <v>104</v>
      </c>
      <c r="D975" s="4" t="s">
        <v>8296</v>
      </c>
      <c r="E975" s="4" t="s">
        <v>286</v>
      </c>
      <c r="F975" s="4">
        <v>41</v>
      </c>
      <c r="G975" s="4">
        <v>14</v>
      </c>
      <c r="H975" s="4">
        <v>11</v>
      </c>
      <c r="I975" s="16">
        <v>241.20000000000002</v>
      </c>
      <c r="J975" s="16">
        <v>2653.2000000000003</v>
      </c>
      <c r="K975" s="16">
        <v>115.77600000000001</v>
      </c>
    </row>
    <row r="976" spans="1:11">
      <c r="A976" s="4" t="s">
        <v>6120</v>
      </c>
      <c r="B976" s="15">
        <v>43579</v>
      </c>
      <c r="C976" s="4">
        <v>69</v>
      </c>
      <c r="D976" s="4" t="s">
        <v>8288</v>
      </c>
      <c r="E976" s="4" t="s">
        <v>10</v>
      </c>
      <c r="F976" s="4">
        <v>41</v>
      </c>
      <c r="G976" s="4">
        <v>15</v>
      </c>
      <c r="H976" s="4">
        <v>6</v>
      </c>
      <c r="I976" s="16">
        <v>5212.6000000000004</v>
      </c>
      <c r="J976" s="16">
        <v>31275.600000000002</v>
      </c>
      <c r="K976" s="16">
        <v>2814.8040000000005</v>
      </c>
    </row>
    <row r="977" spans="1:11">
      <c r="A977" s="4" t="s">
        <v>6121</v>
      </c>
      <c r="B977" s="15">
        <v>43579</v>
      </c>
      <c r="C977" s="4">
        <v>155</v>
      </c>
      <c r="D977" s="4" t="s">
        <v>2</v>
      </c>
      <c r="E977" s="4" t="s">
        <v>10</v>
      </c>
      <c r="F977" s="4">
        <v>53</v>
      </c>
      <c r="G977" s="4">
        <v>14</v>
      </c>
      <c r="H977" s="4">
        <v>8</v>
      </c>
      <c r="I977" s="16">
        <v>1943</v>
      </c>
      <c r="J977" s="16">
        <v>15544</v>
      </c>
      <c r="K977" s="16">
        <v>952.06999999999994</v>
      </c>
    </row>
    <row r="978" spans="1:11">
      <c r="A978" s="4" t="s">
        <v>6122</v>
      </c>
      <c r="B978" s="15">
        <v>43579</v>
      </c>
      <c r="C978" s="4">
        <v>79</v>
      </c>
      <c r="D978" s="4" t="s">
        <v>8296</v>
      </c>
      <c r="E978" s="4" t="s">
        <v>285</v>
      </c>
      <c r="F978" s="4">
        <v>42</v>
      </c>
      <c r="G978" s="4">
        <v>6</v>
      </c>
      <c r="H978" s="4">
        <v>12</v>
      </c>
      <c r="I978" s="16">
        <v>5822.3</v>
      </c>
      <c r="J978" s="16">
        <v>69867.600000000006</v>
      </c>
      <c r="K978" s="16">
        <v>4599.6170000000002</v>
      </c>
    </row>
    <row r="979" spans="1:11">
      <c r="A979" s="4" t="s">
        <v>6123</v>
      </c>
      <c r="B979" s="15">
        <v>43579</v>
      </c>
      <c r="C979" s="4">
        <v>99</v>
      </c>
      <c r="D979" s="4" t="s">
        <v>8288</v>
      </c>
      <c r="E979" s="4" t="s">
        <v>288</v>
      </c>
      <c r="F979" s="4">
        <v>15</v>
      </c>
      <c r="G979" s="4">
        <v>15</v>
      </c>
      <c r="H979" s="4">
        <v>7</v>
      </c>
      <c r="I979" s="16">
        <v>696.80000000000007</v>
      </c>
      <c r="J979" s="16">
        <v>4877.6000000000004</v>
      </c>
      <c r="K979" s="16">
        <v>383.24000000000007</v>
      </c>
    </row>
    <row r="980" spans="1:11">
      <c r="A980" s="4" t="s">
        <v>6124</v>
      </c>
      <c r="B980" s="15">
        <v>43580</v>
      </c>
      <c r="C980" s="4">
        <v>164</v>
      </c>
      <c r="D980" s="4" t="s">
        <v>2</v>
      </c>
      <c r="E980" s="4" t="s">
        <v>290</v>
      </c>
      <c r="F980" s="4">
        <v>40</v>
      </c>
      <c r="G980" s="4">
        <v>13</v>
      </c>
      <c r="H980" s="4">
        <v>6</v>
      </c>
      <c r="I980" s="16">
        <v>3993.2000000000003</v>
      </c>
      <c r="J980" s="16">
        <v>23959.200000000001</v>
      </c>
      <c r="K980" s="16">
        <v>2076.4640000000004</v>
      </c>
    </row>
    <row r="981" spans="1:11">
      <c r="A981" s="4" t="s">
        <v>6125</v>
      </c>
      <c r="B981" s="15">
        <v>43580</v>
      </c>
      <c r="C981" s="4">
        <v>25</v>
      </c>
      <c r="D981" s="4" t="s">
        <v>8296</v>
      </c>
      <c r="E981" s="4" t="s">
        <v>10</v>
      </c>
      <c r="F981" s="4">
        <v>44</v>
      </c>
      <c r="G981" s="4">
        <v>6</v>
      </c>
      <c r="H981" s="4">
        <v>5</v>
      </c>
      <c r="I981" s="16">
        <v>5956.3</v>
      </c>
      <c r="J981" s="16">
        <v>29781.5</v>
      </c>
      <c r="K981" s="16">
        <v>3216.4020000000005</v>
      </c>
    </row>
    <row r="982" spans="1:11">
      <c r="A982" s="4" t="s">
        <v>6126</v>
      </c>
      <c r="B982" s="15">
        <v>43580</v>
      </c>
      <c r="C982" s="4">
        <v>48</v>
      </c>
      <c r="D982" s="4" t="s">
        <v>8296</v>
      </c>
      <c r="E982" s="4" t="s">
        <v>288</v>
      </c>
      <c r="F982" s="4">
        <v>58</v>
      </c>
      <c r="G982" s="4">
        <v>2</v>
      </c>
      <c r="H982" s="4">
        <v>12</v>
      </c>
      <c r="I982" s="16">
        <v>2505.8000000000002</v>
      </c>
      <c r="J982" s="16">
        <v>30069.600000000002</v>
      </c>
      <c r="K982" s="16">
        <v>1904.4080000000001</v>
      </c>
    </row>
    <row r="983" spans="1:11">
      <c r="A983" s="4" t="s">
        <v>6127</v>
      </c>
      <c r="B983" s="15">
        <v>43580</v>
      </c>
      <c r="C983" s="4">
        <v>100</v>
      </c>
      <c r="D983" s="4" t="s">
        <v>2</v>
      </c>
      <c r="E983" s="4" t="s">
        <v>288</v>
      </c>
      <c r="F983" s="4">
        <v>10</v>
      </c>
      <c r="G983" s="4">
        <v>9</v>
      </c>
      <c r="H983" s="4">
        <v>12</v>
      </c>
      <c r="I983" s="16">
        <v>3463.9</v>
      </c>
      <c r="J983" s="16">
        <v>41566.800000000003</v>
      </c>
      <c r="K983" s="16">
        <v>2909.6759999999999</v>
      </c>
    </row>
    <row r="984" spans="1:11">
      <c r="A984" s="4" t="s">
        <v>6128</v>
      </c>
      <c r="B984" s="15">
        <v>43580</v>
      </c>
      <c r="C984" s="4">
        <v>141</v>
      </c>
      <c r="D984" s="4" t="s">
        <v>8288</v>
      </c>
      <c r="E984" s="4" t="s">
        <v>287</v>
      </c>
      <c r="F984" s="4">
        <v>6</v>
      </c>
      <c r="G984" s="4">
        <v>15</v>
      </c>
      <c r="H984" s="4">
        <v>6</v>
      </c>
      <c r="I984" s="16">
        <v>5835.7</v>
      </c>
      <c r="J984" s="16">
        <v>35014.199999999997</v>
      </c>
      <c r="K984" s="16">
        <v>2917.85</v>
      </c>
    </row>
    <row r="985" spans="1:11">
      <c r="A985" s="4" t="s">
        <v>6129</v>
      </c>
      <c r="B985" s="15">
        <v>43580</v>
      </c>
      <c r="C985" s="4">
        <v>25</v>
      </c>
      <c r="D985" s="4" t="s">
        <v>2</v>
      </c>
      <c r="E985" s="4" t="s">
        <v>10</v>
      </c>
      <c r="F985" s="4">
        <v>52</v>
      </c>
      <c r="G985" s="4">
        <v>5</v>
      </c>
      <c r="H985" s="4">
        <v>11</v>
      </c>
      <c r="I985" s="16">
        <v>2211</v>
      </c>
      <c r="J985" s="16">
        <v>24321</v>
      </c>
      <c r="K985" s="16">
        <v>950.73</v>
      </c>
    </row>
    <row r="986" spans="1:11">
      <c r="A986" s="4" t="s">
        <v>6130</v>
      </c>
      <c r="B986" s="15">
        <v>43580</v>
      </c>
      <c r="C986" s="4">
        <v>123</v>
      </c>
      <c r="D986" s="4" t="s">
        <v>8296</v>
      </c>
      <c r="E986" s="4" t="s">
        <v>290</v>
      </c>
      <c r="F986" s="4">
        <v>7</v>
      </c>
      <c r="G986" s="4">
        <v>5</v>
      </c>
      <c r="H986" s="4">
        <v>9</v>
      </c>
      <c r="I986" s="16">
        <v>3691.7000000000003</v>
      </c>
      <c r="J986" s="16">
        <v>33225.300000000003</v>
      </c>
      <c r="K986" s="16">
        <v>2990.2770000000005</v>
      </c>
    </row>
    <row r="987" spans="1:11">
      <c r="A987" s="4" t="s">
        <v>6131</v>
      </c>
      <c r="B987" s="15">
        <v>43581</v>
      </c>
      <c r="C987" s="4">
        <v>40</v>
      </c>
      <c r="D987" s="4" t="s">
        <v>2</v>
      </c>
      <c r="E987" s="4" t="s">
        <v>286</v>
      </c>
      <c r="F987" s="4">
        <v>6</v>
      </c>
      <c r="G987" s="4">
        <v>13</v>
      </c>
      <c r="H987" s="4">
        <v>8</v>
      </c>
      <c r="I987" s="16">
        <v>3819</v>
      </c>
      <c r="J987" s="16">
        <v>30552</v>
      </c>
      <c r="K987" s="16">
        <v>2902.44</v>
      </c>
    </row>
    <row r="988" spans="1:11">
      <c r="A988" s="4" t="s">
        <v>6132</v>
      </c>
      <c r="B988" s="15">
        <v>43581</v>
      </c>
      <c r="C988" s="4">
        <v>35</v>
      </c>
      <c r="D988" s="4" t="s">
        <v>2</v>
      </c>
      <c r="E988" s="4" t="s">
        <v>286</v>
      </c>
      <c r="F988" s="4">
        <v>45</v>
      </c>
      <c r="G988" s="4">
        <v>5</v>
      </c>
      <c r="H988" s="4">
        <v>10</v>
      </c>
      <c r="I988" s="16">
        <v>1889.4</v>
      </c>
      <c r="J988" s="16">
        <v>18894</v>
      </c>
      <c r="K988" s="16">
        <v>1322.58</v>
      </c>
    </row>
    <row r="989" spans="1:11">
      <c r="A989" s="4" t="s">
        <v>6133</v>
      </c>
      <c r="B989" s="15">
        <v>43581</v>
      </c>
      <c r="C989" s="4">
        <v>18</v>
      </c>
      <c r="D989" s="4" t="s">
        <v>2</v>
      </c>
      <c r="E989" s="4" t="s">
        <v>10</v>
      </c>
      <c r="F989" s="4">
        <v>57</v>
      </c>
      <c r="G989" s="4">
        <v>4</v>
      </c>
      <c r="H989" s="4">
        <v>9</v>
      </c>
      <c r="I989" s="16">
        <v>2211</v>
      </c>
      <c r="J989" s="16">
        <v>19899</v>
      </c>
      <c r="K989" s="16">
        <v>1238.1600000000001</v>
      </c>
    </row>
    <row r="990" spans="1:11">
      <c r="A990" s="4" t="s">
        <v>6134</v>
      </c>
      <c r="B990" s="15">
        <v>43581</v>
      </c>
      <c r="C990" s="4">
        <v>113</v>
      </c>
      <c r="D990" s="4" t="s">
        <v>2</v>
      </c>
      <c r="E990" s="4" t="s">
        <v>10</v>
      </c>
      <c r="F990" s="4">
        <v>26</v>
      </c>
      <c r="G990" s="4">
        <v>7</v>
      </c>
      <c r="H990" s="4">
        <v>6</v>
      </c>
      <c r="I990" s="16">
        <v>1259.6000000000001</v>
      </c>
      <c r="J990" s="16">
        <v>7557.6</v>
      </c>
      <c r="K990" s="16">
        <v>831.33600000000013</v>
      </c>
    </row>
    <row r="991" spans="1:11">
      <c r="A991" s="4" t="s">
        <v>6135</v>
      </c>
      <c r="B991" s="15">
        <v>43581</v>
      </c>
      <c r="C991" s="4">
        <v>33</v>
      </c>
      <c r="D991" s="4" t="s">
        <v>2</v>
      </c>
      <c r="E991" s="4" t="s">
        <v>288</v>
      </c>
      <c r="F991" s="4">
        <v>53</v>
      </c>
      <c r="G991" s="4">
        <v>8</v>
      </c>
      <c r="H991" s="4">
        <v>8</v>
      </c>
      <c r="I991" s="16">
        <v>268</v>
      </c>
      <c r="J991" s="16">
        <v>2144</v>
      </c>
      <c r="K991" s="16">
        <v>147.4</v>
      </c>
    </row>
    <row r="992" spans="1:11">
      <c r="A992" s="4" t="s">
        <v>6136</v>
      </c>
      <c r="B992" s="15">
        <v>43581</v>
      </c>
      <c r="C992" s="4">
        <v>44</v>
      </c>
      <c r="D992" s="4" t="s">
        <v>8296</v>
      </c>
      <c r="E992" s="4" t="s">
        <v>10</v>
      </c>
      <c r="F992" s="4">
        <v>4</v>
      </c>
      <c r="G992" s="4">
        <v>15</v>
      </c>
      <c r="H992" s="4">
        <v>7</v>
      </c>
      <c r="I992" s="16">
        <v>3892.7000000000003</v>
      </c>
      <c r="J992" s="16">
        <v>27248.9</v>
      </c>
      <c r="K992" s="16">
        <v>2452.4010000000003</v>
      </c>
    </row>
    <row r="993" spans="1:11">
      <c r="A993" s="4" t="s">
        <v>6137</v>
      </c>
      <c r="B993" s="15">
        <v>43581</v>
      </c>
      <c r="C993" s="4">
        <v>76</v>
      </c>
      <c r="D993" s="4" t="s">
        <v>8296</v>
      </c>
      <c r="E993" s="4" t="s">
        <v>285</v>
      </c>
      <c r="F993" s="4">
        <v>35</v>
      </c>
      <c r="G993" s="4">
        <v>7</v>
      </c>
      <c r="H993" s="4">
        <v>6</v>
      </c>
      <c r="I993" s="16">
        <v>3986.5</v>
      </c>
      <c r="J993" s="16">
        <v>23919</v>
      </c>
      <c r="K993" s="16">
        <v>2710.82</v>
      </c>
    </row>
    <row r="994" spans="1:11">
      <c r="A994" s="4" t="s">
        <v>6138</v>
      </c>
      <c r="B994" s="15">
        <v>43581</v>
      </c>
      <c r="C994" s="4">
        <v>75</v>
      </c>
      <c r="D994" s="4" t="s">
        <v>2</v>
      </c>
      <c r="E994" s="4" t="s">
        <v>287</v>
      </c>
      <c r="F994" s="4">
        <v>18</v>
      </c>
      <c r="G994" s="4">
        <v>1</v>
      </c>
      <c r="H994" s="4">
        <v>11</v>
      </c>
      <c r="I994" s="16">
        <v>1681.7</v>
      </c>
      <c r="J994" s="16">
        <v>18498.7</v>
      </c>
      <c r="K994" s="16">
        <v>1109.922</v>
      </c>
    </row>
    <row r="995" spans="1:11">
      <c r="A995" s="4" t="s">
        <v>6139</v>
      </c>
      <c r="B995" s="15">
        <v>43581</v>
      </c>
      <c r="C995" s="4">
        <v>130</v>
      </c>
      <c r="D995" s="4" t="s">
        <v>2</v>
      </c>
      <c r="E995" s="4" t="s">
        <v>290</v>
      </c>
      <c r="F995" s="4">
        <v>52</v>
      </c>
      <c r="G995" s="4">
        <v>15</v>
      </c>
      <c r="H995" s="4">
        <v>11</v>
      </c>
      <c r="I995" s="16">
        <v>1112.2</v>
      </c>
      <c r="J995" s="16">
        <v>12234.2</v>
      </c>
      <c r="K995" s="16">
        <v>567.22199999999998</v>
      </c>
    </row>
    <row r="996" spans="1:11">
      <c r="A996" s="4" t="s">
        <v>6140</v>
      </c>
      <c r="B996" s="15">
        <v>43581</v>
      </c>
      <c r="C996" s="4">
        <v>20</v>
      </c>
      <c r="D996" s="4" t="s">
        <v>8296</v>
      </c>
      <c r="E996" s="4" t="s">
        <v>289</v>
      </c>
      <c r="F996" s="4">
        <v>28</v>
      </c>
      <c r="G996" s="4">
        <v>1</v>
      </c>
      <c r="H996" s="4">
        <v>10</v>
      </c>
      <c r="I996" s="16">
        <v>2539.3000000000002</v>
      </c>
      <c r="J996" s="16">
        <v>25393</v>
      </c>
      <c r="K996" s="16">
        <v>1498.1870000000001</v>
      </c>
    </row>
    <row r="997" spans="1:11">
      <c r="A997" s="4" t="s">
        <v>6141</v>
      </c>
      <c r="B997" s="15">
        <v>43581</v>
      </c>
      <c r="C997" s="4">
        <v>87</v>
      </c>
      <c r="D997" s="4" t="s">
        <v>2</v>
      </c>
      <c r="E997" s="4" t="s">
        <v>286</v>
      </c>
      <c r="F997" s="4">
        <v>46</v>
      </c>
      <c r="G997" s="4">
        <v>2</v>
      </c>
      <c r="H997" s="4">
        <v>8</v>
      </c>
      <c r="I997" s="16">
        <v>1829.1000000000001</v>
      </c>
      <c r="J997" s="16">
        <v>14632.800000000001</v>
      </c>
      <c r="K997" s="16">
        <v>951.13200000000006</v>
      </c>
    </row>
    <row r="998" spans="1:11">
      <c r="A998" s="4" t="s">
        <v>6142</v>
      </c>
      <c r="B998" s="15">
        <v>43582</v>
      </c>
      <c r="C998" s="4">
        <v>94</v>
      </c>
      <c r="D998" s="4" t="s">
        <v>2</v>
      </c>
      <c r="E998" s="4" t="s">
        <v>285</v>
      </c>
      <c r="F998" s="4">
        <v>20</v>
      </c>
      <c r="G998" s="4">
        <v>12</v>
      </c>
      <c r="H998" s="4">
        <v>9</v>
      </c>
      <c r="I998" s="16">
        <v>5594.5</v>
      </c>
      <c r="J998" s="16">
        <v>50350.5</v>
      </c>
      <c r="K998" s="16">
        <v>4083.9850000000001</v>
      </c>
    </row>
    <row r="999" spans="1:11">
      <c r="A999" s="4" t="s">
        <v>6143</v>
      </c>
      <c r="B999" s="15">
        <v>43582</v>
      </c>
      <c r="C999" s="4">
        <v>132</v>
      </c>
      <c r="D999" s="4" t="s">
        <v>8296</v>
      </c>
      <c r="E999" s="4" t="s">
        <v>289</v>
      </c>
      <c r="F999" s="4">
        <v>32</v>
      </c>
      <c r="G999" s="4">
        <v>14</v>
      </c>
      <c r="H999" s="4">
        <v>10</v>
      </c>
      <c r="I999" s="16">
        <v>174.20000000000002</v>
      </c>
      <c r="J999" s="16">
        <v>1742.0000000000002</v>
      </c>
      <c r="K999" s="16">
        <v>130.65</v>
      </c>
    </row>
    <row r="1000" spans="1:11">
      <c r="A1000" s="4" t="s">
        <v>6144</v>
      </c>
      <c r="B1000" s="15">
        <v>43582</v>
      </c>
      <c r="C1000" s="4">
        <v>49</v>
      </c>
      <c r="D1000" s="4" t="s">
        <v>2</v>
      </c>
      <c r="E1000" s="4" t="s">
        <v>289</v>
      </c>
      <c r="F1000" s="4">
        <v>21</v>
      </c>
      <c r="G1000" s="4">
        <v>14</v>
      </c>
      <c r="H1000" s="4">
        <v>8</v>
      </c>
      <c r="I1000" s="16">
        <v>5688.3</v>
      </c>
      <c r="J1000" s="16">
        <v>45506.400000000001</v>
      </c>
      <c r="K1000" s="16">
        <v>2673.5009999999997</v>
      </c>
    </row>
    <row r="1001" spans="1:11">
      <c r="A1001" s="4" t="s">
        <v>6145</v>
      </c>
      <c r="B1001" s="15">
        <v>43582</v>
      </c>
      <c r="C1001" s="4">
        <v>108</v>
      </c>
      <c r="D1001" s="4" t="s">
        <v>8288</v>
      </c>
      <c r="E1001" s="4" t="s">
        <v>290</v>
      </c>
      <c r="F1001" s="4">
        <v>20</v>
      </c>
      <c r="G1001" s="4">
        <v>14</v>
      </c>
      <c r="H1001" s="4">
        <v>6</v>
      </c>
      <c r="I1001" s="16">
        <v>1748.7</v>
      </c>
      <c r="J1001" s="16">
        <v>10492.2</v>
      </c>
      <c r="K1001" s="16">
        <v>944.29800000000012</v>
      </c>
    </row>
    <row r="1002" spans="1:11">
      <c r="A1002" s="4" t="s">
        <v>6146</v>
      </c>
      <c r="B1002" s="15">
        <v>43582</v>
      </c>
      <c r="C1002" s="4">
        <v>99</v>
      </c>
      <c r="D1002" s="4" t="s">
        <v>8288</v>
      </c>
      <c r="E1002" s="4" t="s">
        <v>285</v>
      </c>
      <c r="F1002" s="4">
        <v>61</v>
      </c>
      <c r="G1002" s="4">
        <v>1</v>
      </c>
      <c r="H1002" s="4">
        <v>8</v>
      </c>
      <c r="I1002" s="16">
        <v>1795.6000000000001</v>
      </c>
      <c r="J1002" s="16">
        <v>14364.800000000001</v>
      </c>
      <c r="K1002" s="16">
        <v>772.10800000000006</v>
      </c>
    </row>
    <row r="1003" spans="1:11">
      <c r="A1003" s="4" t="s">
        <v>6147</v>
      </c>
      <c r="B1003" s="15">
        <v>43582</v>
      </c>
      <c r="C1003" s="4">
        <v>136</v>
      </c>
      <c r="D1003" s="4" t="s">
        <v>8288</v>
      </c>
      <c r="E1003" s="4" t="s">
        <v>288</v>
      </c>
      <c r="F1003" s="4">
        <v>36</v>
      </c>
      <c r="G1003" s="4">
        <v>12</v>
      </c>
      <c r="H1003" s="4">
        <v>9</v>
      </c>
      <c r="I1003" s="16">
        <v>1051.9000000000001</v>
      </c>
      <c r="J1003" s="16">
        <v>9467.1</v>
      </c>
      <c r="K1003" s="16">
        <v>694.25400000000013</v>
      </c>
    </row>
    <row r="1004" spans="1:11">
      <c r="A1004" s="4" t="s">
        <v>6148</v>
      </c>
      <c r="B1004" s="15">
        <v>43582</v>
      </c>
      <c r="C1004" s="4">
        <v>30</v>
      </c>
      <c r="D1004" s="4" t="s">
        <v>2</v>
      </c>
      <c r="E1004" s="4" t="s">
        <v>290</v>
      </c>
      <c r="F1004" s="4">
        <v>40</v>
      </c>
      <c r="G1004" s="4">
        <v>5</v>
      </c>
      <c r="H1004" s="4">
        <v>9</v>
      </c>
      <c r="I1004" s="16">
        <v>194.3</v>
      </c>
      <c r="J1004" s="16">
        <v>1748.7</v>
      </c>
      <c r="K1004" s="16">
        <v>106.86500000000001</v>
      </c>
    </row>
    <row r="1005" spans="1:11">
      <c r="A1005" s="4" t="s">
        <v>6149</v>
      </c>
      <c r="B1005" s="15">
        <v>43582</v>
      </c>
      <c r="C1005" s="4">
        <v>61</v>
      </c>
      <c r="D1005" s="4" t="s">
        <v>2</v>
      </c>
      <c r="E1005" s="4" t="s">
        <v>289</v>
      </c>
      <c r="F1005" s="4">
        <v>18</v>
      </c>
      <c r="G1005" s="4">
        <v>14</v>
      </c>
      <c r="H1005" s="4">
        <v>12</v>
      </c>
      <c r="I1005" s="16">
        <v>1721.9</v>
      </c>
      <c r="J1005" s="16">
        <v>20662.800000000003</v>
      </c>
      <c r="K1005" s="16">
        <v>843.73099999999999</v>
      </c>
    </row>
    <row r="1006" spans="1:11">
      <c r="A1006" s="4" t="s">
        <v>6150</v>
      </c>
      <c r="B1006" s="15">
        <v>43583</v>
      </c>
      <c r="C1006" s="4">
        <v>71</v>
      </c>
      <c r="D1006" s="4" t="s">
        <v>2</v>
      </c>
      <c r="E1006" s="4" t="s">
        <v>286</v>
      </c>
      <c r="F1006" s="4">
        <v>46</v>
      </c>
      <c r="G1006" s="4">
        <v>14</v>
      </c>
      <c r="H1006" s="4">
        <v>10</v>
      </c>
      <c r="I1006" s="16">
        <v>944.7</v>
      </c>
      <c r="J1006" s="16">
        <v>9447</v>
      </c>
      <c r="K1006" s="16">
        <v>472.35</v>
      </c>
    </row>
    <row r="1007" spans="1:11">
      <c r="A1007" s="4" t="s">
        <v>6151</v>
      </c>
      <c r="B1007" s="15">
        <v>43583</v>
      </c>
      <c r="C1007" s="4">
        <v>75</v>
      </c>
      <c r="D1007" s="4" t="s">
        <v>8296</v>
      </c>
      <c r="E1007" s="4" t="s">
        <v>289</v>
      </c>
      <c r="F1007" s="4">
        <v>27</v>
      </c>
      <c r="G1007" s="4">
        <v>1</v>
      </c>
      <c r="H1007" s="4">
        <v>9</v>
      </c>
      <c r="I1007" s="16">
        <v>1112.2</v>
      </c>
      <c r="J1007" s="16">
        <v>10009.800000000001</v>
      </c>
      <c r="K1007" s="16">
        <v>800.78399999999999</v>
      </c>
    </row>
    <row r="1008" spans="1:11">
      <c r="A1008" s="4" t="s">
        <v>6152</v>
      </c>
      <c r="B1008" s="15">
        <v>43583</v>
      </c>
      <c r="C1008" s="4">
        <v>168</v>
      </c>
      <c r="D1008" s="4" t="s">
        <v>2</v>
      </c>
      <c r="E1008" s="4" t="s">
        <v>10</v>
      </c>
      <c r="F1008" s="4">
        <v>52</v>
      </c>
      <c r="G1008" s="4">
        <v>6</v>
      </c>
      <c r="H1008" s="4">
        <v>6</v>
      </c>
      <c r="I1008" s="16">
        <v>3035.1</v>
      </c>
      <c r="J1008" s="16">
        <v>18210.599999999999</v>
      </c>
      <c r="K1008" s="16">
        <v>1699.6560000000002</v>
      </c>
    </row>
    <row r="1009" spans="1:11">
      <c r="A1009" s="4" t="s">
        <v>6153</v>
      </c>
      <c r="B1009" s="15">
        <v>43583</v>
      </c>
      <c r="C1009" s="4">
        <v>174</v>
      </c>
      <c r="D1009" s="4" t="s">
        <v>8296</v>
      </c>
      <c r="E1009" s="4" t="s">
        <v>288</v>
      </c>
      <c r="F1009" s="4">
        <v>48</v>
      </c>
      <c r="G1009" s="4">
        <v>10</v>
      </c>
      <c r="H1009" s="4">
        <v>12</v>
      </c>
      <c r="I1009" s="16">
        <v>3229.4</v>
      </c>
      <c r="J1009" s="16">
        <v>38752.800000000003</v>
      </c>
      <c r="K1009" s="16">
        <v>1453.23</v>
      </c>
    </row>
    <row r="1010" spans="1:11">
      <c r="A1010" s="4" t="s">
        <v>6154</v>
      </c>
      <c r="B1010" s="15">
        <v>43583</v>
      </c>
      <c r="C1010" s="4">
        <v>123</v>
      </c>
      <c r="D1010" s="4" t="s">
        <v>2</v>
      </c>
      <c r="E1010" s="4" t="s">
        <v>10</v>
      </c>
      <c r="F1010" s="4">
        <v>40</v>
      </c>
      <c r="G1010" s="4">
        <v>6</v>
      </c>
      <c r="H1010" s="4">
        <v>8</v>
      </c>
      <c r="I1010" s="16">
        <v>3865.9</v>
      </c>
      <c r="J1010" s="16">
        <v>30927.200000000001</v>
      </c>
      <c r="K1010" s="16">
        <v>3092.7200000000003</v>
      </c>
    </row>
    <row r="1011" spans="1:11">
      <c r="A1011" s="4" t="s">
        <v>6155</v>
      </c>
      <c r="B1011" s="15">
        <v>43583</v>
      </c>
      <c r="C1011" s="4">
        <v>13</v>
      </c>
      <c r="D1011" s="4" t="s">
        <v>2</v>
      </c>
      <c r="E1011" s="4" t="s">
        <v>287</v>
      </c>
      <c r="F1011" s="4">
        <v>8</v>
      </c>
      <c r="G1011" s="4">
        <v>1</v>
      </c>
      <c r="H1011" s="4">
        <v>11</v>
      </c>
      <c r="I1011" s="16">
        <v>931.30000000000007</v>
      </c>
      <c r="J1011" s="16">
        <v>10244.300000000001</v>
      </c>
      <c r="K1011" s="16">
        <v>754.35300000000007</v>
      </c>
    </row>
    <row r="1012" spans="1:11">
      <c r="A1012" s="4" t="s">
        <v>6156</v>
      </c>
      <c r="B1012" s="15">
        <v>43583</v>
      </c>
      <c r="C1012" s="4">
        <v>112</v>
      </c>
      <c r="D1012" s="4" t="s">
        <v>2</v>
      </c>
      <c r="E1012" s="4" t="s">
        <v>288</v>
      </c>
      <c r="F1012" s="4">
        <v>31</v>
      </c>
      <c r="G1012" s="4">
        <v>2</v>
      </c>
      <c r="H1012" s="4">
        <v>7</v>
      </c>
      <c r="I1012" s="16">
        <v>1212.7</v>
      </c>
      <c r="J1012" s="16">
        <v>8488.9</v>
      </c>
      <c r="K1012" s="16">
        <v>812.50900000000013</v>
      </c>
    </row>
    <row r="1013" spans="1:11">
      <c r="A1013" s="4" t="s">
        <v>6157</v>
      </c>
      <c r="B1013" s="15">
        <v>43583</v>
      </c>
      <c r="C1013" s="4">
        <v>64</v>
      </c>
      <c r="D1013" s="4" t="s">
        <v>8296</v>
      </c>
      <c r="E1013" s="4" t="s">
        <v>10</v>
      </c>
      <c r="F1013" s="4">
        <v>25</v>
      </c>
      <c r="G1013" s="4">
        <v>3</v>
      </c>
      <c r="H1013" s="4">
        <v>5</v>
      </c>
      <c r="I1013" s="16">
        <v>5695</v>
      </c>
      <c r="J1013" s="16">
        <v>28475</v>
      </c>
      <c r="K1013" s="16">
        <v>2676.6499999999996</v>
      </c>
    </row>
    <row r="1014" spans="1:11">
      <c r="A1014" s="4" t="s">
        <v>6158</v>
      </c>
      <c r="B1014" s="15">
        <v>43583</v>
      </c>
      <c r="C1014" s="4">
        <v>102</v>
      </c>
      <c r="D1014" s="4" t="s">
        <v>2</v>
      </c>
      <c r="E1014" s="4" t="s">
        <v>287</v>
      </c>
      <c r="F1014" s="4">
        <v>50</v>
      </c>
      <c r="G1014" s="4">
        <v>1</v>
      </c>
      <c r="H1014" s="4">
        <v>10</v>
      </c>
      <c r="I1014" s="16">
        <v>3926.2000000000003</v>
      </c>
      <c r="J1014" s="16">
        <v>39262</v>
      </c>
      <c r="K1014" s="16">
        <v>2748.34</v>
      </c>
    </row>
    <row r="1015" spans="1:11">
      <c r="A1015" s="4" t="s">
        <v>6159</v>
      </c>
      <c r="B1015" s="15">
        <v>43584</v>
      </c>
      <c r="C1015" s="4">
        <v>118</v>
      </c>
      <c r="D1015" s="4" t="s">
        <v>2</v>
      </c>
      <c r="E1015" s="4" t="s">
        <v>290</v>
      </c>
      <c r="F1015" s="4">
        <v>32</v>
      </c>
      <c r="G1015" s="4">
        <v>13</v>
      </c>
      <c r="H1015" s="4">
        <v>11</v>
      </c>
      <c r="I1015" s="16">
        <v>1172.5</v>
      </c>
      <c r="J1015" s="16">
        <v>12897.5</v>
      </c>
      <c r="K1015" s="16">
        <v>492.45</v>
      </c>
    </row>
    <row r="1016" spans="1:11">
      <c r="A1016" s="4" t="s">
        <v>6160</v>
      </c>
      <c r="B1016" s="15">
        <v>43584</v>
      </c>
      <c r="C1016" s="4">
        <v>65</v>
      </c>
      <c r="D1016" s="4" t="s">
        <v>2</v>
      </c>
      <c r="E1016" s="4" t="s">
        <v>289</v>
      </c>
      <c r="F1016" s="4">
        <v>10</v>
      </c>
      <c r="G1016" s="4">
        <v>14</v>
      </c>
      <c r="H1016" s="4">
        <v>5</v>
      </c>
      <c r="I1016" s="16">
        <v>998.30000000000007</v>
      </c>
      <c r="J1016" s="16">
        <v>4991.5</v>
      </c>
      <c r="K1016" s="16">
        <v>808.62300000000016</v>
      </c>
    </row>
    <row r="1017" spans="1:11">
      <c r="A1017" s="4" t="s">
        <v>6161</v>
      </c>
      <c r="B1017" s="15">
        <v>43584</v>
      </c>
      <c r="C1017" s="4">
        <v>143</v>
      </c>
      <c r="D1017" s="4" t="s">
        <v>8296</v>
      </c>
      <c r="E1017" s="4" t="s">
        <v>285</v>
      </c>
      <c r="F1017" s="4">
        <v>22</v>
      </c>
      <c r="G1017" s="4">
        <v>3</v>
      </c>
      <c r="H1017" s="4">
        <v>10</v>
      </c>
      <c r="I1017" s="16">
        <v>2311.5</v>
      </c>
      <c r="J1017" s="16">
        <v>23115</v>
      </c>
      <c r="K1017" s="16">
        <v>1086.405</v>
      </c>
    </row>
    <row r="1018" spans="1:11">
      <c r="A1018" s="4" t="s">
        <v>6162</v>
      </c>
      <c r="B1018" s="15">
        <v>43584</v>
      </c>
      <c r="C1018" s="4">
        <v>100</v>
      </c>
      <c r="D1018" s="4" t="s">
        <v>8288</v>
      </c>
      <c r="E1018" s="4" t="s">
        <v>287</v>
      </c>
      <c r="F1018" s="4">
        <v>16</v>
      </c>
      <c r="G1018" s="4">
        <v>9</v>
      </c>
      <c r="H1018" s="4">
        <v>11</v>
      </c>
      <c r="I1018" s="16">
        <v>5554.3</v>
      </c>
      <c r="J1018" s="16">
        <v>61097.3</v>
      </c>
      <c r="K1018" s="16">
        <v>2777.15</v>
      </c>
    </row>
    <row r="1019" spans="1:11">
      <c r="A1019" s="4" t="s">
        <v>6163</v>
      </c>
      <c r="B1019" s="15">
        <v>43584</v>
      </c>
      <c r="C1019" s="4">
        <v>168</v>
      </c>
      <c r="D1019" s="4" t="s">
        <v>8296</v>
      </c>
      <c r="E1019" s="4" t="s">
        <v>287</v>
      </c>
      <c r="F1019" s="4">
        <v>19</v>
      </c>
      <c r="G1019" s="4">
        <v>9</v>
      </c>
      <c r="H1019" s="4">
        <v>8</v>
      </c>
      <c r="I1019" s="16">
        <v>167.5</v>
      </c>
      <c r="J1019" s="16">
        <v>1340</v>
      </c>
      <c r="K1019" s="16">
        <v>70.349999999999994</v>
      </c>
    </row>
    <row r="1020" spans="1:11">
      <c r="A1020" s="4" t="s">
        <v>6164</v>
      </c>
      <c r="B1020" s="15">
        <v>43584</v>
      </c>
      <c r="C1020" s="4">
        <v>7</v>
      </c>
      <c r="D1020" s="4" t="s">
        <v>2</v>
      </c>
      <c r="E1020" s="4" t="s">
        <v>287</v>
      </c>
      <c r="F1020" s="4">
        <v>14</v>
      </c>
      <c r="G1020" s="4">
        <v>11</v>
      </c>
      <c r="H1020" s="4">
        <v>9</v>
      </c>
      <c r="I1020" s="16">
        <v>2505.8000000000002</v>
      </c>
      <c r="J1020" s="16">
        <v>22552.2</v>
      </c>
      <c r="K1020" s="16">
        <v>1303.0160000000001</v>
      </c>
    </row>
    <row r="1021" spans="1:11">
      <c r="A1021" s="4" t="s">
        <v>6165</v>
      </c>
      <c r="B1021" s="15">
        <v>43584</v>
      </c>
      <c r="C1021" s="4">
        <v>84</v>
      </c>
      <c r="D1021" s="4" t="s">
        <v>2</v>
      </c>
      <c r="E1021" s="4" t="s">
        <v>290</v>
      </c>
      <c r="F1021" s="4">
        <v>62</v>
      </c>
      <c r="G1021" s="4">
        <v>4</v>
      </c>
      <c r="H1021" s="4">
        <v>7</v>
      </c>
      <c r="I1021" s="16">
        <v>1139</v>
      </c>
      <c r="J1021" s="16">
        <v>7973</v>
      </c>
      <c r="K1021" s="16">
        <v>683.4</v>
      </c>
    </row>
    <row r="1022" spans="1:11">
      <c r="A1022" s="4" t="s">
        <v>6166</v>
      </c>
      <c r="B1022" s="15">
        <v>43584</v>
      </c>
      <c r="C1022" s="4">
        <v>142</v>
      </c>
      <c r="D1022" s="4" t="s">
        <v>2</v>
      </c>
      <c r="E1022" s="4" t="s">
        <v>288</v>
      </c>
      <c r="F1022" s="4">
        <v>18</v>
      </c>
      <c r="G1022" s="4">
        <v>4</v>
      </c>
      <c r="H1022" s="4">
        <v>11</v>
      </c>
      <c r="I1022" s="16">
        <v>3939.6</v>
      </c>
      <c r="J1022" s="16">
        <v>43335.6</v>
      </c>
      <c r="K1022" s="16">
        <v>2560.7400000000002</v>
      </c>
    </row>
    <row r="1023" spans="1:11">
      <c r="A1023" s="4" t="s">
        <v>6167</v>
      </c>
      <c r="B1023" s="15">
        <v>43584</v>
      </c>
      <c r="C1023" s="4">
        <v>140</v>
      </c>
      <c r="D1023" s="4" t="s">
        <v>8288</v>
      </c>
      <c r="E1023" s="4" t="s">
        <v>285</v>
      </c>
      <c r="F1023" s="4">
        <v>63</v>
      </c>
      <c r="G1023" s="4">
        <v>8</v>
      </c>
      <c r="H1023" s="4">
        <v>9</v>
      </c>
      <c r="I1023" s="16">
        <v>1969.8</v>
      </c>
      <c r="J1023" s="16">
        <v>17728.2</v>
      </c>
      <c r="K1023" s="16">
        <v>1398.558</v>
      </c>
    </row>
    <row r="1024" spans="1:11">
      <c r="A1024" s="4" t="s">
        <v>6168</v>
      </c>
      <c r="B1024" s="15">
        <v>43584</v>
      </c>
      <c r="C1024" s="4">
        <v>18</v>
      </c>
      <c r="D1024" s="4" t="s">
        <v>2</v>
      </c>
      <c r="E1024" s="4" t="s">
        <v>287</v>
      </c>
      <c r="F1024" s="4">
        <v>16</v>
      </c>
      <c r="G1024" s="4">
        <v>13</v>
      </c>
      <c r="H1024" s="4">
        <v>9</v>
      </c>
      <c r="I1024" s="16">
        <v>1005</v>
      </c>
      <c r="J1024" s="16">
        <v>9045</v>
      </c>
      <c r="K1024" s="16">
        <v>743.7</v>
      </c>
    </row>
    <row r="1025" spans="1:11">
      <c r="A1025" s="4" t="s">
        <v>6169</v>
      </c>
      <c r="B1025" s="15">
        <v>43584</v>
      </c>
      <c r="C1025" s="4">
        <v>141</v>
      </c>
      <c r="D1025" s="4" t="s">
        <v>8296</v>
      </c>
      <c r="E1025" s="4" t="s">
        <v>290</v>
      </c>
      <c r="F1025" s="4">
        <v>3</v>
      </c>
      <c r="G1025" s="4">
        <v>7</v>
      </c>
      <c r="H1025" s="4">
        <v>6</v>
      </c>
      <c r="I1025" s="16">
        <v>864.30000000000007</v>
      </c>
      <c r="J1025" s="16">
        <v>5185.8</v>
      </c>
      <c r="K1025" s="16">
        <v>380.29200000000003</v>
      </c>
    </row>
    <row r="1026" spans="1:11">
      <c r="A1026" s="4" t="s">
        <v>6170</v>
      </c>
      <c r="B1026" s="15">
        <v>43584</v>
      </c>
      <c r="C1026" s="4">
        <v>92</v>
      </c>
      <c r="D1026" s="4" t="s">
        <v>2</v>
      </c>
      <c r="E1026" s="4" t="s">
        <v>288</v>
      </c>
      <c r="F1026" s="4">
        <v>38</v>
      </c>
      <c r="G1026" s="4">
        <v>7</v>
      </c>
      <c r="H1026" s="4">
        <v>9</v>
      </c>
      <c r="I1026" s="16">
        <v>227.8</v>
      </c>
      <c r="J1026" s="16">
        <v>2050.2000000000003</v>
      </c>
      <c r="K1026" s="16">
        <v>150.34800000000001</v>
      </c>
    </row>
    <row r="1027" spans="1:11">
      <c r="A1027" s="4" t="s">
        <v>6171</v>
      </c>
      <c r="B1027" s="15">
        <v>43584</v>
      </c>
      <c r="C1027" s="4">
        <v>147</v>
      </c>
      <c r="D1027" s="4" t="s">
        <v>8296</v>
      </c>
      <c r="E1027" s="4" t="s">
        <v>285</v>
      </c>
      <c r="F1027" s="4">
        <v>22</v>
      </c>
      <c r="G1027" s="4">
        <v>6</v>
      </c>
      <c r="H1027" s="4">
        <v>10</v>
      </c>
      <c r="I1027" s="16">
        <v>1072</v>
      </c>
      <c r="J1027" s="16">
        <v>10720</v>
      </c>
      <c r="K1027" s="16">
        <v>428.8</v>
      </c>
    </row>
    <row r="1028" spans="1:11">
      <c r="A1028" s="4" t="s">
        <v>6172</v>
      </c>
      <c r="B1028" s="15">
        <v>43585</v>
      </c>
      <c r="C1028" s="4">
        <v>116</v>
      </c>
      <c r="D1028" s="4" t="s">
        <v>8296</v>
      </c>
      <c r="E1028" s="4" t="s">
        <v>10</v>
      </c>
      <c r="F1028" s="4">
        <v>32</v>
      </c>
      <c r="G1028" s="4">
        <v>7</v>
      </c>
      <c r="H1028" s="4">
        <v>7</v>
      </c>
      <c r="I1028" s="16">
        <v>743.7</v>
      </c>
      <c r="J1028" s="16">
        <v>5205.9000000000005</v>
      </c>
      <c r="K1028" s="16">
        <v>557.77500000000009</v>
      </c>
    </row>
    <row r="1029" spans="1:11">
      <c r="A1029" s="4" t="s">
        <v>6173</v>
      </c>
      <c r="B1029" s="15">
        <v>43585</v>
      </c>
      <c r="C1029" s="4">
        <v>55</v>
      </c>
      <c r="D1029" s="4" t="s">
        <v>8296</v>
      </c>
      <c r="E1029" s="4" t="s">
        <v>290</v>
      </c>
      <c r="F1029" s="4">
        <v>32</v>
      </c>
      <c r="G1029" s="4">
        <v>2</v>
      </c>
      <c r="H1029" s="4">
        <v>5</v>
      </c>
      <c r="I1029" s="16">
        <v>1896.1000000000001</v>
      </c>
      <c r="J1029" s="16">
        <v>9480.5</v>
      </c>
      <c r="K1029" s="16">
        <v>948.05000000000007</v>
      </c>
    </row>
    <row r="1030" spans="1:11">
      <c r="A1030" s="4" t="s">
        <v>6174</v>
      </c>
      <c r="B1030" s="15">
        <v>43585</v>
      </c>
      <c r="C1030" s="4">
        <v>123</v>
      </c>
      <c r="D1030" s="4" t="s">
        <v>2</v>
      </c>
      <c r="E1030" s="4" t="s">
        <v>287</v>
      </c>
      <c r="F1030" s="4">
        <v>4</v>
      </c>
      <c r="G1030" s="4">
        <v>1</v>
      </c>
      <c r="H1030" s="4">
        <v>9</v>
      </c>
      <c r="I1030" s="16">
        <v>1862.6000000000001</v>
      </c>
      <c r="J1030" s="16">
        <v>16763.400000000001</v>
      </c>
      <c r="K1030" s="16">
        <v>1564.5840000000001</v>
      </c>
    </row>
    <row r="1031" spans="1:11">
      <c r="A1031" s="4" t="s">
        <v>6175</v>
      </c>
      <c r="B1031" s="15">
        <v>43585</v>
      </c>
      <c r="C1031" s="4">
        <v>74</v>
      </c>
      <c r="D1031" s="4" t="s">
        <v>8296</v>
      </c>
      <c r="E1031" s="4" t="s">
        <v>286</v>
      </c>
      <c r="F1031" s="4">
        <v>52</v>
      </c>
      <c r="G1031" s="4">
        <v>11</v>
      </c>
      <c r="H1031" s="4">
        <v>6</v>
      </c>
      <c r="I1031" s="16">
        <v>3872.6</v>
      </c>
      <c r="J1031" s="16">
        <v>23235.599999999999</v>
      </c>
      <c r="K1031" s="16">
        <v>3059.3540000000003</v>
      </c>
    </row>
    <row r="1032" spans="1:11">
      <c r="A1032" s="4" t="s">
        <v>6176</v>
      </c>
      <c r="B1032" s="15">
        <v>43585</v>
      </c>
      <c r="C1032" s="4">
        <v>136</v>
      </c>
      <c r="D1032" s="4" t="s">
        <v>8296</v>
      </c>
      <c r="E1032" s="4" t="s">
        <v>287</v>
      </c>
      <c r="F1032" s="4">
        <v>42</v>
      </c>
      <c r="G1032" s="4">
        <v>5</v>
      </c>
      <c r="H1032" s="4">
        <v>12</v>
      </c>
      <c r="I1032" s="16">
        <v>2479</v>
      </c>
      <c r="J1032" s="16">
        <v>29748</v>
      </c>
      <c r="K1032" s="16">
        <v>1512.19</v>
      </c>
    </row>
    <row r="1033" spans="1:11">
      <c r="A1033" s="4" t="s">
        <v>6177</v>
      </c>
      <c r="B1033" s="15">
        <v>43585</v>
      </c>
      <c r="C1033" s="4">
        <v>109</v>
      </c>
      <c r="D1033" s="4" t="s">
        <v>8288</v>
      </c>
      <c r="E1033" s="4" t="s">
        <v>289</v>
      </c>
      <c r="F1033" s="4">
        <v>45</v>
      </c>
      <c r="G1033" s="4">
        <v>2</v>
      </c>
      <c r="H1033" s="4">
        <v>7</v>
      </c>
      <c r="I1033" s="16">
        <v>1715.2</v>
      </c>
      <c r="J1033" s="16">
        <v>12006.4</v>
      </c>
      <c r="K1033" s="16">
        <v>1200.6399999999999</v>
      </c>
    </row>
    <row r="1034" spans="1:11">
      <c r="A1034" s="4" t="s">
        <v>6178</v>
      </c>
      <c r="B1034" s="15">
        <v>43585</v>
      </c>
      <c r="C1034" s="4">
        <v>13</v>
      </c>
      <c r="D1034" s="4" t="s">
        <v>2</v>
      </c>
      <c r="E1034" s="4" t="s">
        <v>10</v>
      </c>
      <c r="F1034" s="4">
        <v>44</v>
      </c>
      <c r="G1034" s="4">
        <v>8</v>
      </c>
      <c r="H1034" s="4">
        <v>10</v>
      </c>
      <c r="I1034" s="16">
        <v>3845.8</v>
      </c>
      <c r="J1034" s="16">
        <v>38458</v>
      </c>
      <c r="K1034" s="16">
        <v>1884.442</v>
      </c>
    </row>
    <row r="1035" spans="1:11">
      <c r="A1035" s="4" t="s">
        <v>6179</v>
      </c>
      <c r="B1035" s="15">
        <v>43585</v>
      </c>
      <c r="C1035" s="4">
        <v>122</v>
      </c>
      <c r="D1035" s="4" t="s">
        <v>8296</v>
      </c>
      <c r="E1035" s="4" t="s">
        <v>289</v>
      </c>
      <c r="F1035" s="4">
        <v>36</v>
      </c>
      <c r="G1035" s="4">
        <v>9</v>
      </c>
      <c r="H1035" s="4">
        <v>8</v>
      </c>
      <c r="I1035" s="16">
        <v>3202.6</v>
      </c>
      <c r="J1035" s="16">
        <v>25620.799999999999</v>
      </c>
      <c r="K1035" s="16">
        <v>2049.6639999999998</v>
      </c>
    </row>
    <row r="1036" spans="1:11">
      <c r="A1036" s="4" t="s">
        <v>6180</v>
      </c>
      <c r="B1036" s="15">
        <v>43585</v>
      </c>
      <c r="C1036" s="4">
        <v>12</v>
      </c>
      <c r="D1036" s="4" t="s">
        <v>8296</v>
      </c>
      <c r="E1036" s="4" t="s">
        <v>287</v>
      </c>
      <c r="F1036" s="4">
        <v>58</v>
      </c>
      <c r="G1036" s="4">
        <v>10</v>
      </c>
      <c r="H1036" s="4">
        <v>9</v>
      </c>
      <c r="I1036" s="16">
        <v>730.30000000000007</v>
      </c>
      <c r="J1036" s="16">
        <v>6572.7000000000007</v>
      </c>
      <c r="K1036" s="16">
        <v>438.18</v>
      </c>
    </row>
    <row r="1037" spans="1:11">
      <c r="A1037" s="4" t="s">
        <v>6181</v>
      </c>
      <c r="B1037" s="15">
        <v>43585</v>
      </c>
      <c r="C1037" s="4">
        <v>122</v>
      </c>
      <c r="D1037" s="4" t="s">
        <v>8296</v>
      </c>
      <c r="E1037" s="4" t="s">
        <v>287</v>
      </c>
      <c r="F1037" s="4">
        <v>47</v>
      </c>
      <c r="G1037" s="4">
        <v>13</v>
      </c>
      <c r="H1037" s="4">
        <v>10</v>
      </c>
      <c r="I1037" s="16">
        <v>1889.4</v>
      </c>
      <c r="J1037" s="16">
        <v>18894</v>
      </c>
      <c r="K1037" s="16">
        <v>1549.308</v>
      </c>
    </row>
    <row r="1038" spans="1:11">
      <c r="A1038" s="4" t="s">
        <v>6182</v>
      </c>
      <c r="B1038" s="15">
        <v>43586</v>
      </c>
      <c r="C1038" s="4">
        <v>50</v>
      </c>
      <c r="D1038" s="4" t="s">
        <v>2</v>
      </c>
      <c r="E1038" s="4" t="s">
        <v>10</v>
      </c>
      <c r="F1038" s="4">
        <v>37</v>
      </c>
      <c r="G1038" s="4">
        <v>3</v>
      </c>
      <c r="H1038" s="4">
        <v>11</v>
      </c>
      <c r="I1038" s="16">
        <v>3979.8</v>
      </c>
      <c r="J1038" s="16">
        <v>43777.8</v>
      </c>
      <c r="K1038" s="16">
        <v>3343.0320000000002</v>
      </c>
    </row>
    <row r="1039" spans="1:11">
      <c r="A1039" s="4" t="s">
        <v>6183</v>
      </c>
      <c r="B1039" s="15">
        <v>43586</v>
      </c>
      <c r="C1039" s="4">
        <v>3</v>
      </c>
      <c r="D1039" s="4" t="s">
        <v>8296</v>
      </c>
      <c r="E1039" s="4" t="s">
        <v>290</v>
      </c>
      <c r="F1039" s="4">
        <v>15</v>
      </c>
      <c r="G1039" s="4">
        <v>6</v>
      </c>
      <c r="H1039" s="4">
        <v>6</v>
      </c>
      <c r="I1039" s="16">
        <v>1949.7</v>
      </c>
      <c r="J1039" s="16">
        <v>11698.2</v>
      </c>
      <c r="K1039" s="16">
        <v>1559.7600000000002</v>
      </c>
    </row>
    <row r="1040" spans="1:11">
      <c r="A1040" s="4" t="s">
        <v>6184</v>
      </c>
      <c r="B1040" s="15">
        <v>43586</v>
      </c>
      <c r="C1040" s="4">
        <v>90</v>
      </c>
      <c r="D1040" s="4" t="s">
        <v>8288</v>
      </c>
      <c r="E1040" s="4" t="s">
        <v>286</v>
      </c>
      <c r="F1040" s="4">
        <v>7</v>
      </c>
      <c r="G1040" s="4">
        <v>4</v>
      </c>
      <c r="H1040" s="4">
        <v>9</v>
      </c>
      <c r="I1040" s="16">
        <v>2244.5</v>
      </c>
      <c r="J1040" s="16">
        <v>20200.5</v>
      </c>
      <c r="K1040" s="16">
        <v>1683.375</v>
      </c>
    </row>
    <row r="1041" spans="1:11">
      <c r="A1041" s="4" t="s">
        <v>6185</v>
      </c>
      <c r="B1041" s="15">
        <v>43586</v>
      </c>
      <c r="C1041" s="4">
        <v>67</v>
      </c>
      <c r="D1041" s="4" t="s">
        <v>8288</v>
      </c>
      <c r="E1041" s="4" t="s">
        <v>285</v>
      </c>
      <c r="F1041" s="4">
        <v>29</v>
      </c>
      <c r="G1041" s="4">
        <v>2</v>
      </c>
      <c r="H1041" s="4">
        <v>9</v>
      </c>
      <c r="I1041" s="16">
        <v>2512.5</v>
      </c>
      <c r="J1041" s="16">
        <v>22612.5</v>
      </c>
      <c r="K1041" s="16">
        <v>1231.125</v>
      </c>
    </row>
    <row r="1042" spans="1:11">
      <c r="A1042" s="4" t="s">
        <v>6186</v>
      </c>
      <c r="B1042" s="15">
        <v>43586</v>
      </c>
      <c r="C1042" s="4">
        <v>65</v>
      </c>
      <c r="D1042" s="4" t="s">
        <v>2</v>
      </c>
      <c r="E1042" s="4" t="s">
        <v>289</v>
      </c>
      <c r="F1042" s="4">
        <v>28</v>
      </c>
      <c r="G1042" s="4">
        <v>7</v>
      </c>
      <c r="H1042" s="4">
        <v>7</v>
      </c>
      <c r="I1042" s="16">
        <v>984.9</v>
      </c>
      <c r="J1042" s="16">
        <v>6894.3</v>
      </c>
      <c r="K1042" s="16">
        <v>679.5809999999999</v>
      </c>
    </row>
    <row r="1043" spans="1:11">
      <c r="A1043" s="4" t="s">
        <v>6187</v>
      </c>
      <c r="B1043" s="15">
        <v>43586</v>
      </c>
      <c r="C1043" s="4">
        <v>102</v>
      </c>
      <c r="D1043" s="4" t="s">
        <v>2</v>
      </c>
      <c r="E1043" s="4" t="s">
        <v>10</v>
      </c>
      <c r="F1043" s="4">
        <v>48</v>
      </c>
      <c r="G1043" s="4">
        <v>7</v>
      </c>
      <c r="H1043" s="4">
        <v>9</v>
      </c>
      <c r="I1043" s="16">
        <v>1118.9000000000001</v>
      </c>
      <c r="J1043" s="16">
        <v>10070.1</v>
      </c>
      <c r="K1043" s="16">
        <v>704.90700000000004</v>
      </c>
    </row>
    <row r="1044" spans="1:11">
      <c r="A1044" s="4" t="s">
        <v>6188</v>
      </c>
      <c r="B1044" s="15">
        <v>43586</v>
      </c>
      <c r="C1044" s="4">
        <v>100</v>
      </c>
      <c r="D1044" s="4" t="s">
        <v>2</v>
      </c>
      <c r="E1044" s="4" t="s">
        <v>10</v>
      </c>
      <c r="F1044" s="4">
        <v>31</v>
      </c>
      <c r="G1044" s="4">
        <v>12</v>
      </c>
      <c r="H1044" s="4">
        <v>10</v>
      </c>
      <c r="I1044" s="16">
        <v>5835.7</v>
      </c>
      <c r="J1044" s="16">
        <v>58357</v>
      </c>
      <c r="K1044" s="16">
        <v>2509.3509999999997</v>
      </c>
    </row>
    <row r="1045" spans="1:11">
      <c r="A1045" s="4" t="s">
        <v>6189</v>
      </c>
      <c r="B1045" s="15">
        <v>43586</v>
      </c>
      <c r="C1045" s="4">
        <v>27</v>
      </c>
      <c r="D1045" s="4" t="s">
        <v>2</v>
      </c>
      <c r="E1045" s="4" t="s">
        <v>289</v>
      </c>
      <c r="F1045" s="4">
        <v>64</v>
      </c>
      <c r="G1045" s="4">
        <v>13</v>
      </c>
      <c r="H1045" s="4">
        <v>11</v>
      </c>
      <c r="I1045" s="16">
        <v>2860.9</v>
      </c>
      <c r="J1045" s="16">
        <v>31469.9</v>
      </c>
      <c r="K1045" s="16">
        <v>2288.7200000000003</v>
      </c>
    </row>
    <row r="1046" spans="1:11">
      <c r="A1046" s="4" t="s">
        <v>6190</v>
      </c>
      <c r="B1046" s="15">
        <v>43586</v>
      </c>
      <c r="C1046" s="4">
        <v>80</v>
      </c>
      <c r="D1046" s="4" t="s">
        <v>8288</v>
      </c>
      <c r="E1046" s="4" t="s">
        <v>290</v>
      </c>
      <c r="F1046" s="4">
        <v>16</v>
      </c>
      <c r="G1046" s="4">
        <v>7</v>
      </c>
      <c r="H1046" s="4">
        <v>10</v>
      </c>
      <c r="I1046" s="16">
        <v>6304.7</v>
      </c>
      <c r="J1046" s="16">
        <v>63047</v>
      </c>
      <c r="K1046" s="16">
        <v>3026.2559999999999</v>
      </c>
    </row>
    <row r="1047" spans="1:11">
      <c r="A1047" s="4" t="s">
        <v>6191</v>
      </c>
      <c r="B1047" s="15">
        <v>43587</v>
      </c>
      <c r="C1047" s="4">
        <v>62</v>
      </c>
      <c r="D1047" s="4" t="s">
        <v>2</v>
      </c>
      <c r="E1047" s="4" t="s">
        <v>286</v>
      </c>
      <c r="F1047" s="4">
        <v>18</v>
      </c>
      <c r="G1047" s="4">
        <v>15</v>
      </c>
      <c r="H1047" s="4">
        <v>6</v>
      </c>
      <c r="I1047" s="16">
        <v>3262.9</v>
      </c>
      <c r="J1047" s="16">
        <v>19577.400000000001</v>
      </c>
      <c r="K1047" s="16">
        <v>1925.1109999999999</v>
      </c>
    </row>
    <row r="1048" spans="1:11">
      <c r="A1048" s="4" t="s">
        <v>6192</v>
      </c>
      <c r="B1048" s="15">
        <v>43587</v>
      </c>
      <c r="C1048" s="4">
        <v>81</v>
      </c>
      <c r="D1048" s="4" t="s">
        <v>2</v>
      </c>
      <c r="E1048" s="4" t="s">
        <v>288</v>
      </c>
      <c r="F1048" s="4">
        <v>8</v>
      </c>
      <c r="G1048" s="4">
        <v>9</v>
      </c>
      <c r="H1048" s="4">
        <v>8</v>
      </c>
      <c r="I1048" s="16">
        <v>227.8</v>
      </c>
      <c r="J1048" s="16">
        <v>1822.4</v>
      </c>
      <c r="K1048" s="16">
        <v>95.676000000000002</v>
      </c>
    </row>
    <row r="1049" spans="1:11">
      <c r="A1049" s="4" t="s">
        <v>6193</v>
      </c>
      <c r="B1049" s="15">
        <v>43587</v>
      </c>
      <c r="C1049" s="4">
        <v>27</v>
      </c>
      <c r="D1049" s="4" t="s">
        <v>8288</v>
      </c>
      <c r="E1049" s="4" t="s">
        <v>10</v>
      </c>
      <c r="F1049" s="4">
        <v>27</v>
      </c>
      <c r="G1049" s="4">
        <v>3</v>
      </c>
      <c r="H1049" s="4">
        <v>7</v>
      </c>
      <c r="I1049" s="16">
        <v>3839.1</v>
      </c>
      <c r="J1049" s="16">
        <v>26873.7</v>
      </c>
      <c r="K1049" s="16">
        <v>1727.595</v>
      </c>
    </row>
    <row r="1050" spans="1:11">
      <c r="A1050" s="4" t="s">
        <v>6194</v>
      </c>
      <c r="B1050" s="15">
        <v>43587</v>
      </c>
      <c r="C1050" s="4">
        <v>122</v>
      </c>
      <c r="D1050" s="4" t="s">
        <v>8296</v>
      </c>
      <c r="E1050" s="4" t="s">
        <v>287</v>
      </c>
      <c r="F1050" s="4">
        <v>4</v>
      </c>
      <c r="G1050" s="4">
        <v>10</v>
      </c>
      <c r="H1050" s="4">
        <v>7</v>
      </c>
      <c r="I1050" s="16">
        <v>180.9</v>
      </c>
      <c r="J1050" s="16">
        <v>1266.3</v>
      </c>
      <c r="K1050" s="16">
        <v>86.831999999999994</v>
      </c>
    </row>
    <row r="1051" spans="1:11">
      <c r="A1051" s="4" t="s">
        <v>6195</v>
      </c>
      <c r="B1051" s="15">
        <v>43587</v>
      </c>
      <c r="C1051" s="4">
        <v>25</v>
      </c>
      <c r="D1051" s="4" t="s">
        <v>2</v>
      </c>
      <c r="E1051" s="4" t="s">
        <v>287</v>
      </c>
      <c r="F1051" s="4">
        <v>49</v>
      </c>
      <c r="G1051" s="4">
        <v>4</v>
      </c>
      <c r="H1051" s="4">
        <v>5</v>
      </c>
      <c r="I1051" s="16">
        <v>221.1</v>
      </c>
      <c r="J1051" s="16">
        <v>1105.5</v>
      </c>
      <c r="K1051" s="16">
        <v>148.137</v>
      </c>
    </row>
    <row r="1052" spans="1:11">
      <c r="A1052" s="4" t="s">
        <v>6196</v>
      </c>
      <c r="B1052" s="15">
        <v>43587</v>
      </c>
      <c r="C1052" s="4">
        <v>135</v>
      </c>
      <c r="D1052" s="4" t="s">
        <v>2</v>
      </c>
      <c r="E1052" s="4" t="s">
        <v>10</v>
      </c>
      <c r="F1052" s="4">
        <v>16</v>
      </c>
      <c r="G1052" s="4">
        <v>7</v>
      </c>
      <c r="H1052" s="4">
        <v>11</v>
      </c>
      <c r="I1052" s="16">
        <v>884.4</v>
      </c>
      <c r="J1052" s="16">
        <v>9728.4</v>
      </c>
      <c r="K1052" s="16">
        <v>442.2</v>
      </c>
    </row>
    <row r="1053" spans="1:11">
      <c r="A1053" s="4" t="s">
        <v>6197</v>
      </c>
      <c r="B1053" s="15">
        <v>43587</v>
      </c>
      <c r="C1053" s="4">
        <v>75</v>
      </c>
      <c r="D1053" s="4" t="s">
        <v>8288</v>
      </c>
      <c r="E1053" s="4" t="s">
        <v>285</v>
      </c>
      <c r="F1053" s="4">
        <v>48</v>
      </c>
      <c r="G1053" s="4">
        <v>11</v>
      </c>
      <c r="H1053" s="4">
        <v>5</v>
      </c>
      <c r="I1053" s="16">
        <v>1775.5</v>
      </c>
      <c r="J1053" s="16">
        <v>8877.5</v>
      </c>
      <c r="K1053" s="16">
        <v>1296.115</v>
      </c>
    </row>
    <row r="1054" spans="1:11">
      <c r="A1054" s="4" t="s">
        <v>6198</v>
      </c>
      <c r="B1054" s="15">
        <v>43587</v>
      </c>
      <c r="C1054" s="4">
        <v>89</v>
      </c>
      <c r="D1054" s="4" t="s">
        <v>8296</v>
      </c>
      <c r="E1054" s="4" t="s">
        <v>287</v>
      </c>
      <c r="F1054" s="4">
        <v>13</v>
      </c>
      <c r="G1054" s="4">
        <v>13</v>
      </c>
      <c r="H1054" s="4">
        <v>9</v>
      </c>
      <c r="I1054" s="16">
        <v>1065.3</v>
      </c>
      <c r="J1054" s="16">
        <v>9587.6999999999989</v>
      </c>
      <c r="K1054" s="16">
        <v>521.99699999999996</v>
      </c>
    </row>
    <row r="1055" spans="1:11">
      <c r="A1055" s="4" t="s">
        <v>6199</v>
      </c>
      <c r="B1055" s="15">
        <v>43587</v>
      </c>
      <c r="C1055" s="4">
        <v>9</v>
      </c>
      <c r="D1055" s="4" t="s">
        <v>2</v>
      </c>
      <c r="E1055" s="4" t="s">
        <v>290</v>
      </c>
      <c r="F1055" s="4">
        <v>15</v>
      </c>
      <c r="G1055" s="4">
        <v>4</v>
      </c>
      <c r="H1055" s="4">
        <v>6</v>
      </c>
      <c r="I1055" s="16">
        <v>3879.3</v>
      </c>
      <c r="J1055" s="16">
        <v>23275.800000000003</v>
      </c>
      <c r="K1055" s="16">
        <v>1823.271</v>
      </c>
    </row>
    <row r="1056" spans="1:11">
      <c r="A1056" s="4" t="s">
        <v>6200</v>
      </c>
      <c r="B1056" s="15">
        <v>43588</v>
      </c>
      <c r="C1056" s="4">
        <v>48</v>
      </c>
      <c r="D1056" s="4" t="s">
        <v>2</v>
      </c>
      <c r="E1056" s="4" t="s">
        <v>286</v>
      </c>
      <c r="F1056" s="4">
        <v>22</v>
      </c>
      <c r="G1056" s="4">
        <v>13</v>
      </c>
      <c r="H1056" s="4">
        <v>10</v>
      </c>
      <c r="I1056" s="16">
        <v>5118.8</v>
      </c>
      <c r="J1056" s="16">
        <v>51188</v>
      </c>
      <c r="K1056" s="16">
        <v>3890.288</v>
      </c>
    </row>
    <row r="1057" spans="1:11">
      <c r="A1057" s="4" t="s">
        <v>6201</v>
      </c>
      <c r="B1057" s="15">
        <v>43588</v>
      </c>
      <c r="C1057" s="4">
        <v>82</v>
      </c>
      <c r="D1057" s="4" t="s">
        <v>8296</v>
      </c>
      <c r="E1057" s="4" t="s">
        <v>10</v>
      </c>
      <c r="F1057" s="4">
        <v>5</v>
      </c>
      <c r="G1057" s="4">
        <v>4</v>
      </c>
      <c r="H1057" s="4">
        <v>11</v>
      </c>
      <c r="I1057" s="16">
        <v>904.5</v>
      </c>
      <c r="J1057" s="16">
        <v>9949.5</v>
      </c>
      <c r="K1057" s="16">
        <v>515.56499999999994</v>
      </c>
    </row>
    <row r="1058" spans="1:11">
      <c r="A1058" s="4" t="s">
        <v>6202</v>
      </c>
      <c r="B1058" s="15">
        <v>43589</v>
      </c>
      <c r="C1058" s="4">
        <v>173</v>
      </c>
      <c r="D1058" s="4" t="s">
        <v>2</v>
      </c>
      <c r="E1058" s="4" t="s">
        <v>287</v>
      </c>
      <c r="F1058" s="4">
        <v>41</v>
      </c>
      <c r="G1058" s="4">
        <v>11</v>
      </c>
      <c r="H1058" s="4">
        <v>11</v>
      </c>
      <c r="I1058" s="16">
        <v>1742</v>
      </c>
      <c r="J1058" s="16">
        <v>19162</v>
      </c>
      <c r="K1058" s="16">
        <v>992.93999999999994</v>
      </c>
    </row>
    <row r="1059" spans="1:11">
      <c r="A1059" s="4" t="s">
        <v>6203</v>
      </c>
      <c r="B1059" s="15">
        <v>43589</v>
      </c>
      <c r="C1059" s="4">
        <v>15</v>
      </c>
      <c r="D1059" s="4" t="s">
        <v>2</v>
      </c>
      <c r="E1059" s="4" t="s">
        <v>289</v>
      </c>
      <c r="F1059" s="4">
        <v>60</v>
      </c>
      <c r="G1059" s="4">
        <v>12</v>
      </c>
      <c r="H1059" s="4">
        <v>10</v>
      </c>
      <c r="I1059" s="16">
        <v>4013.3</v>
      </c>
      <c r="J1059" s="16">
        <v>40133</v>
      </c>
      <c r="K1059" s="16">
        <v>2688.9110000000001</v>
      </c>
    </row>
    <row r="1060" spans="1:11">
      <c r="A1060" s="4" t="s">
        <v>6204</v>
      </c>
      <c r="B1060" s="15">
        <v>43589</v>
      </c>
      <c r="C1060" s="4">
        <v>3</v>
      </c>
      <c r="D1060" s="4" t="s">
        <v>2</v>
      </c>
      <c r="E1060" s="4" t="s">
        <v>287</v>
      </c>
      <c r="F1060" s="4">
        <v>45</v>
      </c>
      <c r="G1060" s="4">
        <v>2</v>
      </c>
      <c r="H1060" s="4">
        <v>11</v>
      </c>
      <c r="I1060" s="16">
        <v>1306.5</v>
      </c>
      <c r="J1060" s="16">
        <v>14371.5</v>
      </c>
      <c r="K1060" s="16">
        <v>1084.395</v>
      </c>
    </row>
    <row r="1061" spans="1:11">
      <c r="A1061" s="4" t="s">
        <v>6205</v>
      </c>
      <c r="B1061" s="15">
        <v>43589</v>
      </c>
      <c r="C1061" s="4">
        <v>168</v>
      </c>
      <c r="D1061" s="4" t="s">
        <v>2</v>
      </c>
      <c r="E1061" s="4" t="s">
        <v>289</v>
      </c>
      <c r="F1061" s="4">
        <v>7</v>
      </c>
      <c r="G1061" s="4">
        <v>7</v>
      </c>
      <c r="H1061" s="4">
        <v>5</v>
      </c>
      <c r="I1061" s="16">
        <v>3222.7000000000003</v>
      </c>
      <c r="J1061" s="16">
        <v>16113.500000000002</v>
      </c>
      <c r="K1061" s="16">
        <v>2610.3870000000002</v>
      </c>
    </row>
    <row r="1062" spans="1:11">
      <c r="A1062" s="4" t="s">
        <v>6206</v>
      </c>
      <c r="B1062" s="15">
        <v>43589</v>
      </c>
      <c r="C1062" s="4">
        <v>111</v>
      </c>
      <c r="D1062" s="4" t="s">
        <v>8296</v>
      </c>
      <c r="E1062" s="4" t="s">
        <v>285</v>
      </c>
      <c r="F1062" s="4">
        <v>38</v>
      </c>
      <c r="G1062" s="4">
        <v>13</v>
      </c>
      <c r="H1062" s="4">
        <v>5</v>
      </c>
      <c r="I1062" s="16">
        <v>3973.1</v>
      </c>
      <c r="J1062" s="16">
        <v>19865.5</v>
      </c>
      <c r="K1062" s="16">
        <v>1907.088</v>
      </c>
    </row>
    <row r="1063" spans="1:11">
      <c r="A1063" s="4" t="s">
        <v>6207</v>
      </c>
      <c r="B1063" s="15">
        <v>43589</v>
      </c>
      <c r="C1063" s="4">
        <v>10</v>
      </c>
      <c r="D1063" s="4" t="s">
        <v>2</v>
      </c>
      <c r="E1063" s="4" t="s">
        <v>10</v>
      </c>
      <c r="F1063" s="4">
        <v>7</v>
      </c>
      <c r="G1063" s="4">
        <v>6</v>
      </c>
      <c r="H1063" s="4">
        <v>7</v>
      </c>
      <c r="I1063" s="16">
        <v>1078.7</v>
      </c>
      <c r="J1063" s="16">
        <v>7550.9000000000005</v>
      </c>
      <c r="K1063" s="16">
        <v>539.35</v>
      </c>
    </row>
    <row r="1064" spans="1:11">
      <c r="A1064" s="4" t="s">
        <v>6208</v>
      </c>
      <c r="B1064" s="15">
        <v>43589</v>
      </c>
      <c r="C1064" s="4">
        <v>111</v>
      </c>
      <c r="D1064" s="4" t="s">
        <v>8288</v>
      </c>
      <c r="E1064" s="4" t="s">
        <v>285</v>
      </c>
      <c r="F1064" s="4">
        <v>9</v>
      </c>
      <c r="G1064" s="4">
        <v>8</v>
      </c>
      <c r="H1064" s="4">
        <v>12</v>
      </c>
      <c r="I1064" s="16">
        <v>3926.2000000000003</v>
      </c>
      <c r="J1064" s="16">
        <v>47114.400000000001</v>
      </c>
      <c r="K1064" s="16">
        <v>1845.3140000000001</v>
      </c>
    </row>
    <row r="1065" spans="1:11">
      <c r="A1065" s="4" t="s">
        <v>6209</v>
      </c>
      <c r="B1065" s="15">
        <v>43589</v>
      </c>
      <c r="C1065" s="4">
        <v>140</v>
      </c>
      <c r="D1065" s="4" t="s">
        <v>8288</v>
      </c>
      <c r="E1065" s="4" t="s">
        <v>287</v>
      </c>
      <c r="F1065" s="4">
        <v>53</v>
      </c>
      <c r="G1065" s="4">
        <v>1</v>
      </c>
      <c r="H1065" s="4">
        <v>7</v>
      </c>
      <c r="I1065" s="16">
        <v>201</v>
      </c>
      <c r="J1065" s="16">
        <v>1407</v>
      </c>
      <c r="K1065" s="16">
        <v>84.42</v>
      </c>
    </row>
    <row r="1066" spans="1:11">
      <c r="A1066" s="4" t="s">
        <v>6210</v>
      </c>
      <c r="B1066" s="15">
        <v>43590</v>
      </c>
      <c r="C1066" s="4">
        <v>53</v>
      </c>
      <c r="D1066" s="4" t="s">
        <v>2</v>
      </c>
      <c r="E1066" s="4" t="s">
        <v>286</v>
      </c>
      <c r="F1066" s="4">
        <v>32</v>
      </c>
      <c r="G1066" s="4">
        <v>15</v>
      </c>
      <c r="H1066" s="4">
        <v>11</v>
      </c>
      <c r="I1066" s="16">
        <v>3685</v>
      </c>
      <c r="J1066" s="16">
        <v>40535</v>
      </c>
      <c r="K1066" s="16">
        <v>2395.25</v>
      </c>
    </row>
    <row r="1067" spans="1:11">
      <c r="A1067" s="4" t="s">
        <v>6211</v>
      </c>
      <c r="B1067" s="15">
        <v>43590</v>
      </c>
      <c r="C1067" s="4">
        <v>125</v>
      </c>
      <c r="D1067" s="4" t="s">
        <v>2</v>
      </c>
      <c r="E1067" s="4" t="s">
        <v>287</v>
      </c>
      <c r="F1067" s="4">
        <v>40</v>
      </c>
      <c r="G1067" s="4">
        <v>8</v>
      </c>
      <c r="H1067" s="4">
        <v>6</v>
      </c>
      <c r="I1067" s="16">
        <v>3530.9</v>
      </c>
      <c r="J1067" s="16">
        <v>21185.4</v>
      </c>
      <c r="K1067" s="16">
        <v>1482.9780000000001</v>
      </c>
    </row>
    <row r="1068" spans="1:11">
      <c r="A1068" s="4" t="s">
        <v>6212</v>
      </c>
      <c r="B1068" s="15">
        <v>43590</v>
      </c>
      <c r="C1068" s="4">
        <v>163</v>
      </c>
      <c r="D1068" s="4" t="s">
        <v>8296</v>
      </c>
      <c r="E1068" s="4" t="s">
        <v>10</v>
      </c>
      <c r="F1068" s="4">
        <v>12</v>
      </c>
      <c r="G1068" s="4">
        <v>10</v>
      </c>
      <c r="H1068" s="4">
        <v>5</v>
      </c>
      <c r="I1068" s="16">
        <v>777.2</v>
      </c>
      <c r="J1068" s="16">
        <v>3886</v>
      </c>
      <c r="K1068" s="16">
        <v>349.74</v>
      </c>
    </row>
    <row r="1069" spans="1:11">
      <c r="A1069" s="4" t="s">
        <v>6213</v>
      </c>
      <c r="B1069" s="15">
        <v>43590</v>
      </c>
      <c r="C1069" s="4">
        <v>67</v>
      </c>
      <c r="D1069" s="4" t="s">
        <v>2</v>
      </c>
      <c r="E1069" s="4" t="s">
        <v>286</v>
      </c>
      <c r="F1069" s="4">
        <v>23</v>
      </c>
      <c r="G1069" s="4">
        <v>1</v>
      </c>
      <c r="H1069" s="4">
        <v>11</v>
      </c>
      <c r="I1069" s="16">
        <v>871</v>
      </c>
      <c r="J1069" s="16">
        <v>9581</v>
      </c>
      <c r="K1069" s="16">
        <v>426.79</v>
      </c>
    </row>
    <row r="1070" spans="1:11">
      <c r="A1070" s="4" t="s">
        <v>6214</v>
      </c>
      <c r="B1070" s="15">
        <v>43590</v>
      </c>
      <c r="C1070" s="4">
        <v>71</v>
      </c>
      <c r="D1070" s="4" t="s">
        <v>2</v>
      </c>
      <c r="E1070" s="4" t="s">
        <v>10</v>
      </c>
      <c r="F1070" s="4">
        <v>7</v>
      </c>
      <c r="G1070" s="4">
        <v>11</v>
      </c>
      <c r="H1070" s="4">
        <v>12</v>
      </c>
      <c r="I1070" s="16">
        <v>1139</v>
      </c>
      <c r="J1070" s="16">
        <v>13668</v>
      </c>
      <c r="K1070" s="16">
        <v>569.5</v>
      </c>
    </row>
    <row r="1071" spans="1:11">
      <c r="A1071" s="4" t="s">
        <v>6215</v>
      </c>
      <c r="B1071" s="15">
        <v>43590</v>
      </c>
      <c r="C1071" s="4">
        <v>24</v>
      </c>
      <c r="D1071" s="4" t="s">
        <v>2</v>
      </c>
      <c r="E1071" s="4" t="s">
        <v>10</v>
      </c>
      <c r="F1071" s="4">
        <v>15</v>
      </c>
      <c r="G1071" s="4">
        <v>14</v>
      </c>
      <c r="H1071" s="4">
        <v>11</v>
      </c>
      <c r="I1071" s="16">
        <v>167.5</v>
      </c>
      <c r="J1071" s="16">
        <v>1842.5</v>
      </c>
      <c r="K1071" s="16">
        <v>118.925</v>
      </c>
    </row>
    <row r="1072" spans="1:11">
      <c r="A1072" s="4" t="s">
        <v>6216</v>
      </c>
      <c r="B1072" s="15">
        <v>43591</v>
      </c>
      <c r="C1072" s="4">
        <v>126</v>
      </c>
      <c r="D1072" s="4" t="s">
        <v>2</v>
      </c>
      <c r="E1072" s="4" t="s">
        <v>10</v>
      </c>
      <c r="F1072" s="4">
        <v>7</v>
      </c>
      <c r="G1072" s="4">
        <v>14</v>
      </c>
      <c r="H1072" s="4">
        <v>7</v>
      </c>
      <c r="I1072" s="16">
        <v>201</v>
      </c>
      <c r="J1072" s="16">
        <v>1407</v>
      </c>
      <c r="K1072" s="16">
        <v>120.6</v>
      </c>
    </row>
    <row r="1073" spans="1:11">
      <c r="A1073" s="4" t="s">
        <v>6217</v>
      </c>
      <c r="B1073" s="15">
        <v>43591</v>
      </c>
      <c r="C1073" s="4">
        <v>14</v>
      </c>
      <c r="D1073" s="4" t="s">
        <v>8296</v>
      </c>
      <c r="E1073" s="4" t="s">
        <v>287</v>
      </c>
      <c r="F1073" s="4">
        <v>24</v>
      </c>
      <c r="G1073" s="4">
        <v>8</v>
      </c>
      <c r="H1073" s="4">
        <v>7</v>
      </c>
      <c r="I1073" s="16">
        <v>5607.9000000000005</v>
      </c>
      <c r="J1073" s="16">
        <v>39255.300000000003</v>
      </c>
      <c r="K1073" s="16">
        <v>4149.8460000000005</v>
      </c>
    </row>
    <row r="1074" spans="1:11">
      <c r="A1074" s="4" t="s">
        <v>6218</v>
      </c>
      <c r="B1074" s="15">
        <v>43591</v>
      </c>
      <c r="C1074" s="4">
        <v>63</v>
      </c>
      <c r="D1074" s="4" t="s">
        <v>8296</v>
      </c>
      <c r="E1074" s="4" t="s">
        <v>285</v>
      </c>
      <c r="F1074" s="4">
        <v>58</v>
      </c>
      <c r="G1074" s="4">
        <v>15</v>
      </c>
      <c r="H1074" s="4">
        <v>9</v>
      </c>
      <c r="I1074" s="16">
        <v>3886</v>
      </c>
      <c r="J1074" s="16">
        <v>34974</v>
      </c>
      <c r="K1074" s="16">
        <v>2059.58</v>
      </c>
    </row>
    <row r="1075" spans="1:11">
      <c r="A1075" s="4" t="s">
        <v>6219</v>
      </c>
      <c r="B1075" s="15">
        <v>43591</v>
      </c>
      <c r="C1075" s="4">
        <v>68</v>
      </c>
      <c r="D1075" s="4" t="s">
        <v>2</v>
      </c>
      <c r="E1075" s="4" t="s">
        <v>286</v>
      </c>
      <c r="F1075" s="4">
        <v>46</v>
      </c>
      <c r="G1075" s="4">
        <v>7</v>
      </c>
      <c r="H1075" s="4">
        <v>7</v>
      </c>
      <c r="I1075" s="16">
        <v>3343.3</v>
      </c>
      <c r="J1075" s="16">
        <v>23403.100000000002</v>
      </c>
      <c r="K1075" s="16">
        <v>2407.1759999999999</v>
      </c>
    </row>
    <row r="1076" spans="1:11">
      <c r="A1076" s="4" t="s">
        <v>6220</v>
      </c>
      <c r="B1076" s="15">
        <v>43591</v>
      </c>
      <c r="C1076" s="4">
        <v>156</v>
      </c>
      <c r="D1076" s="4" t="s">
        <v>8296</v>
      </c>
      <c r="E1076" s="4" t="s">
        <v>289</v>
      </c>
      <c r="F1076" s="4">
        <v>41</v>
      </c>
      <c r="G1076" s="4">
        <v>11</v>
      </c>
      <c r="H1076" s="4">
        <v>9</v>
      </c>
      <c r="I1076" s="16">
        <v>2814</v>
      </c>
      <c r="J1076" s="16">
        <v>25326</v>
      </c>
      <c r="K1076" s="16">
        <v>1181.8799999999999</v>
      </c>
    </row>
    <row r="1077" spans="1:11">
      <c r="A1077" s="4" t="s">
        <v>6221</v>
      </c>
      <c r="B1077" s="15">
        <v>43591</v>
      </c>
      <c r="C1077" s="4">
        <v>7</v>
      </c>
      <c r="D1077" s="4" t="s">
        <v>2</v>
      </c>
      <c r="E1077" s="4" t="s">
        <v>289</v>
      </c>
      <c r="F1077" s="4">
        <v>24</v>
      </c>
      <c r="G1077" s="4">
        <v>3</v>
      </c>
      <c r="H1077" s="4">
        <v>12</v>
      </c>
      <c r="I1077" s="16">
        <v>991.6</v>
      </c>
      <c r="J1077" s="16">
        <v>11899.2</v>
      </c>
      <c r="K1077" s="16">
        <v>505.71600000000001</v>
      </c>
    </row>
    <row r="1078" spans="1:11">
      <c r="A1078" s="4" t="s">
        <v>6222</v>
      </c>
      <c r="B1078" s="15">
        <v>43591</v>
      </c>
      <c r="C1078" s="4">
        <v>51</v>
      </c>
      <c r="D1078" s="4" t="s">
        <v>8288</v>
      </c>
      <c r="E1078" s="4" t="s">
        <v>289</v>
      </c>
      <c r="F1078" s="4">
        <v>39</v>
      </c>
      <c r="G1078" s="4">
        <v>5</v>
      </c>
      <c r="H1078" s="4">
        <v>9</v>
      </c>
      <c r="I1078" s="16">
        <v>1159.1000000000001</v>
      </c>
      <c r="J1078" s="16">
        <v>10431.900000000001</v>
      </c>
      <c r="K1078" s="16">
        <v>475.23100000000005</v>
      </c>
    </row>
    <row r="1079" spans="1:11">
      <c r="A1079" s="4" t="s">
        <v>6223</v>
      </c>
      <c r="B1079" s="15">
        <v>43592</v>
      </c>
      <c r="C1079" s="4">
        <v>67</v>
      </c>
      <c r="D1079" s="4" t="s">
        <v>2</v>
      </c>
      <c r="E1079" s="4" t="s">
        <v>288</v>
      </c>
      <c r="F1079" s="4">
        <v>44</v>
      </c>
      <c r="G1079" s="4">
        <v>13</v>
      </c>
      <c r="H1079" s="4">
        <v>7</v>
      </c>
      <c r="I1079" s="16">
        <v>2499.1</v>
      </c>
      <c r="J1079" s="16">
        <v>17493.7</v>
      </c>
      <c r="K1079" s="16">
        <v>1074.6130000000001</v>
      </c>
    </row>
    <row r="1080" spans="1:11">
      <c r="A1080" s="4" t="s">
        <v>6224</v>
      </c>
      <c r="B1080" s="15">
        <v>43592</v>
      </c>
      <c r="C1080" s="4">
        <v>130</v>
      </c>
      <c r="D1080" s="4" t="s">
        <v>2</v>
      </c>
      <c r="E1080" s="4" t="s">
        <v>287</v>
      </c>
      <c r="F1080" s="4">
        <v>35</v>
      </c>
      <c r="G1080" s="4">
        <v>3</v>
      </c>
      <c r="H1080" s="4">
        <v>7</v>
      </c>
      <c r="I1080" s="16">
        <v>2298.1</v>
      </c>
      <c r="J1080" s="16">
        <v>16086.699999999999</v>
      </c>
      <c r="K1080" s="16">
        <v>1493.7650000000001</v>
      </c>
    </row>
    <row r="1081" spans="1:11">
      <c r="A1081" s="4" t="s">
        <v>6225</v>
      </c>
      <c r="B1081" s="15">
        <v>43592</v>
      </c>
      <c r="C1081" s="4">
        <v>33</v>
      </c>
      <c r="D1081" s="4" t="s">
        <v>2</v>
      </c>
      <c r="E1081" s="4" t="s">
        <v>288</v>
      </c>
      <c r="F1081" s="4">
        <v>28</v>
      </c>
      <c r="G1081" s="4">
        <v>8</v>
      </c>
      <c r="H1081" s="4">
        <v>12</v>
      </c>
      <c r="I1081" s="16">
        <v>1139</v>
      </c>
      <c r="J1081" s="16">
        <v>13668</v>
      </c>
      <c r="K1081" s="16">
        <v>569.5</v>
      </c>
    </row>
    <row r="1082" spans="1:11">
      <c r="A1082" s="4" t="s">
        <v>6226</v>
      </c>
      <c r="B1082" s="15">
        <v>43592</v>
      </c>
      <c r="C1082" s="4">
        <v>175</v>
      </c>
      <c r="D1082" s="4" t="s">
        <v>2</v>
      </c>
      <c r="E1082" s="4" t="s">
        <v>10</v>
      </c>
      <c r="F1082" s="4">
        <v>21</v>
      </c>
      <c r="G1082" s="4">
        <v>14</v>
      </c>
      <c r="H1082" s="4">
        <v>5</v>
      </c>
      <c r="I1082" s="16">
        <v>1835.8</v>
      </c>
      <c r="J1082" s="16">
        <v>9179</v>
      </c>
      <c r="K1082" s="16">
        <v>1542.0719999999999</v>
      </c>
    </row>
    <row r="1083" spans="1:11">
      <c r="A1083" s="4" t="s">
        <v>6227</v>
      </c>
      <c r="B1083" s="15">
        <v>43592</v>
      </c>
      <c r="C1083" s="4">
        <v>11</v>
      </c>
      <c r="D1083" s="4" t="s">
        <v>2</v>
      </c>
      <c r="E1083" s="4" t="s">
        <v>289</v>
      </c>
      <c r="F1083" s="4">
        <v>6</v>
      </c>
      <c r="G1083" s="4">
        <v>6</v>
      </c>
      <c r="H1083" s="4">
        <v>11</v>
      </c>
      <c r="I1083" s="16">
        <v>1098.8</v>
      </c>
      <c r="J1083" s="16">
        <v>12086.8</v>
      </c>
      <c r="K1083" s="16">
        <v>922.99199999999996</v>
      </c>
    </row>
    <row r="1084" spans="1:11">
      <c r="A1084" s="4" t="s">
        <v>6228</v>
      </c>
      <c r="B1084" s="15">
        <v>43593</v>
      </c>
      <c r="C1084" s="4">
        <v>97</v>
      </c>
      <c r="D1084" s="4" t="s">
        <v>8296</v>
      </c>
      <c r="E1084" s="4" t="s">
        <v>10</v>
      </c>
      <c r="F1084" s="4">
        <v>54</v>
      </c>
      <c r="G1084" s="4">
        <v>3</v>
      </c>
      <c r="H1084" s="4">
        <v>12</v>
      </c>
      <c r="I1084" s="16">
        <v>3825.7000000000003</v>
      </c>
      <c r="J1084" s="16">
        <v>45908.4</v>
      </c>
      <c r="K1084" s="16">
        <v>3175.3310000000001</v>
      </c>
    </row>
    <row r="1085" spans="1:11">
      <c r="A1085" s="4" t="s">
        <v>6229</v>
      </c>
      <c r="B1085" s="15">
        <v>43593</v>
      </c>
      <c r="C1085" s="4">
        <v>85</v>
      </c>
      <c r="D1085" s="4" t="s">
        <v>2</v>
      </c>
      <c r="E1085" s="4" t="s">
        <v>10</v>
      </c>
      <c r="F1085" s="4">
        <v>12</v>
      </c>
      <c r="G1085" s="4">
        <v>5</v>
      </c>
      <c r="H1085" s="4">
        <v>9</v>
      </c>
      <c r="I1085" s="16">
        <v>911.2</v>
      </c>
      <c r="J1085" s="16">
        <v>8200.8000000000011</v>
      </c>
      <c r="K1085" s="16">
        <v>765.40800000000002</v>
      </c>
    </row>
    <row r="1086" spans="1:11">
      <c r="A1086" s="4" t="s">
        <v>6230</v>
      </c>
      <c r="B1086" s="15">
        <v>43593</v>
      </c>
      <c r="C1086" s="4">
        <v>26</v>
      </c>
      <c r="D1086" s="4" t="s">
        <v>2</v>
      </c>
      <c r="E1086" s="4" t="s">
        <v>290</v>
      </c>
      <c r="F1086" s="4">
        <v>29</v>
      </c>
      <c r="G1086" s="4">
        <v>6</v>
      </c>
      <c r="H1086" s="4">
        <v>6</v>
      </c>
      <c r="I1086" s="16">
        <v>2572.8000000000002</v>
      </c>
      <c r="J1086" s="16">
        <v>15436.800000000001</v>
      </c>
      <c r="K1086" s="16">
        <v>1312.1280000000002</v>
      </c>
    </row>
    <row r="1087" spans="1:11">
      <c r="A1087" s="4" t="s">
        <v>6231</v>
      </c>
      <c r="B1087" s="15">
        <v>43593</v>
      </c>
      <c r="C1087" s="4">
        <v>128</v>
      </c>
      <c r="D1087" s="4" t="s">
        <v>2</v>
      </c>
      <c r="E1087" s="4" t="s">
        <v>286</v>
      </c>
      <c r="F1087" s="4">
        <v>50</v>
      </c>
      <c r="G1087" s="4">
        <v>8</v>
      </c>
      <c r="H1087" s="4">
        <v>7</v>
      </c>
      <c r="I1087" s="16">
        <v>227.8</v>
      </c>
      <c r="J1087" s="16">
        <v>1594.6000000000001</v>
      </c>
      <c r="K1087" s="16">
        <v>177.68400000000003</v>
      </c>
    </row>
    <row r="1088" spans="1:11">
      <c r="A1088" s="4" t="s">
        <v>6232</v>
      </c>
      <c r="B1088" s="15">
        <v>43593</v>
      </c>
      <c r="C1088" s="4">
        <v>74</v>
      </c>
      <c r="D1088" s="4" t="s">
        <v>2</v>
      </c>
      <c r="E1088" s="4" t="s">
        <v>286</v>
      </c>
      <c r="F1088" s="4">
        <v>58</v>
      </c>
      <c r="G1088" s="4">
        <v>4</v>
      </c>
      <c r="H1088" s="4">
        <v>9</v>
      </c>
      <c r="I1088" s="16">
        <v>1266.3</v>
      </c>
      <c r="J1088" s="16">
        <v>11396.699999999999</v>
      </c>
      <c r="K1088" s="16">
        <v>835.75800000000004</v>
      </c>
    </row>
    <row r="1089" spans="1:11">
      <c r="A1089" s="4" t="s">
        <v>6233</v>
      </c>
      <c r="B1089" s="15">
        <v>43593</v>
      </c>
      <c r="C1089" s="4">
        <v>80</v>
      </c>
      <c r="D1089" s="4" t="s">
        <v>8296</v>
      </c>
      <c r="E1089" s="4" t="s">
        <v>286</v>
      </c>
      <c r="F1089" s="4">
        <v>66</v>
      </c>
      <c r="G1089" s="4">
        <v>1</v>
      </c>
      <c r="H1089" s="4">
        <v>8</v>
      </c>
      <c r="I1089" s="16">
        <v>2626.4</v>
      </c>
      <c r="J1089" s="16">
        <v>21011.200000000001</v>
      </c>
      <c r="K1089" s="16">
        <v>1943.5360000000001</v>
      </c>
    </row>
    <row r="1090" spans="1:11">
      <c r="A1090" s="4" t="s">
        <v>6234</v>
      </c>
      <c r="B1090" s="15">
        <v>43593</v>
      </c>
      <c r="C1090" s="4">
        <v>126</v>
      </c>
      <c r="D1090" s="4" t="s">
        <v>8288</v>
      </c>
      <c r="E1090" s="4" t="s">
        <v>287</v>
      </c>
      <c r="F1090" s="4">
        <v>11</v>
      </c>
      <c r="G1090" s="4">
        <v>4</v>
      </c>
      <c r="H1090" s="4">
        <v>9</v>
      </c>
      <c r="I1090" s="16">
        <v>783.9</v>
      </c>
      <c r="J1090" s="16">
        <v>7055.0999999999995</v>
      </c>
      <c r="K1090" s="16">
        <v>368.43299999999999</v>
      </c>
    </row>
    <row r="1091" spans="1:11">
      <c r="A1091" s="4" t="s">
        <v>6235</v>
      </c>
      <c r="B1091" s="15">
        <v>43593</v>
      </c>
      <c r="C1091" s="4">
        <v>134</v>
      </c>
      <c r="D1091" s="4" t="s">
        <v>2</v>
      </c>
      <c r="E1091" s="4" t="s">
        <v>290</v>
      </c>
      <c r="F1091" s="4">
        <v>12</v>
      </c>
      <c r="G1091" s="4">
        <v>8</v>
      </c>
      <c r="H1091" s="4">
        <v>7</v>
      </c>
      <c r="I1091" s="16">
        <v>2968.1</v>
      </c>
      <c r="J1091" s="16">
        <v>20776.7</v>
      </c>
      <c r="K1091" s="16">
        <v>1869.903</v>
      </c>
    </row>
    <row r="1092" spans="1:11">
      <c r="A1092" s="4" t="s">
        <v>6236</v>
      </c>
      <c r="B1092" s="15">
        <v>43594</v>
      </c>
      <c r="C1092" s="4">
        <v>59</v>
      </c>
      <c r="D1092" s="4" t="s">
        <v>2</v>
      </c>
      <c r="E1092" s="4" t="s">
        <v>287</v>
      </c>
      <c r="F1092" s="4">
        <v>3</v>
      </c>
      <c r="G1092" s="4">
        <v>15</v>
      </c>
      <c r="H1092" s="4">
        <v>10</v>
      </c>
      <c r="I1092" s="16">
        <v>3075.3</v>
      </c>
      <c r="J1092" s="16">
        <v>30753</v>
      </c>
      <c r="K1092" s="16">
        <v>1722.1680000000003</v>
      </c>
    </row>
    <row r="1093" spans="1:11">
      <c r="A1093" s="4" t="s">
        <v>6237</v>
      </c>
      <c r="B1093" s="15">
        <v>43594</v>
      </c>
      <c r="C1093" s="4">
        <v>169</v>
      </c>
      <c r="D1093" s="4" t="s">
        <v>8296</v>
      </c>
      <c r="E1093" s="4" t="s">
        <v>285</v>
      </c>
      <c r="F1093" s="4">
        <v>31</v>
      </c>
      <c r="G1093" s="4">
        <v>10</v>
      </c>
      <c r="H1093" s="4">
        <v>9</v>
      </c>
      <c r="I1093" s="16">
        <v>194.3</v>
      </c>
      <c r="J1093" s="16">
        <v>1748.7</v>
      </c>
      <c r="K1093" s="16">
        <v>89.378000000000014</v>
      </c>
    </row>
    <row r="1094" spans="1:11">
      <c r="A1094" s="4" t="s">
        <v>6238</v>
      </c>
      <c r="B1094" s="15">
        <v>43594</v>
      </c>
      <c r="C1094" s="4">
        <v>128</v>
      </c>
      <c r="D1094" s="4" t="s">
        <v>8288</v>
      </c>
      <c r="E1094" s="4" t="s">
        <v>286</v>
      </c>
      <c r="F1094" s="4">
        <v>7</v>
      </c>
      <c r="G1094" s="4">
        <v>2</v>
      </c>
      <c r="H1094" s="4">
        <v>10</v>
      </c>
      <c r="I1094" s="16">
        <v>1728.6000000000001</v>
      </c>
      <c r="J1094" s="16">
        <v>17286</v>
      </c>
      <c r="K1094" s="16">
        <v>726.01200000000006</v>
      </c>
    </row>
    <row r="1095" spans="1:11">
      <c r="A1095" s="4" t="s">
        <v>6239</v>
      </c>
      <c r="B1095" s="15">
        <v>43594</v>
      </c>
      <c r="C1095" s="4">
        <v>76</v>
      </c>
      <c r="D1095" s="4" t="s">
        <v>8296</v>
      </c>
      <c r="E1095" s="4" t="s">
        <v>285</v>
      </c>
      <c r="F1095" s="4">
        <v>40</v>
      </c>
      <c r="G1095" s="4">
        <v>11</v>
      </c>
      <c r="H1095" s="4">
        <v>5</v>
      </c>
      <c r="I1095" s="16">
        <v>891.1</v>
      </c>
      <c r="J1095" s="16">
        <v>4455.5</v>
      </c>
      <c r="K1095" s="16">
        <v>730.702</v>
      </c>
    </row>
    <row r="1096" spans="1:11">
      <c r="A1096" s="4" t="s">
        <v>6240</v>
      </c>
      <c r="B1096" s="15">
        <v>43594</v>
      </c>
      <c r="C1096" s="4">
        <v>88</v>
      </c>
      <c r="D1096" s="4" t="s">
        <v>2</v>
      </c>
      <c r="E1096" s="4" t="s">
        <v>289</v>
      </c>
      <c r="F1096" s="4">
        <v>23</v>
      </c>
      <c r="G1096" s="4">
        <v>14</v>
      </c>
      <c r="H1096" s="4">
        <v>8</v>
      </c>
      <c r="I1096" s="16">
        <v>1078.7</v>
      </c>
      <c r="J1096" s="16">
        <v>8629.6</v>
      </c>
      <c r="K1096" s="16">
        <v>528.56299999999999</v>
      </c>
    </row>
    <row r="1097" spans="1:11">
      <c r="A1097" s="4" t="s">
        <v>6241</v>
      </c>
      <c r="B1097" s="15">
        <v>43594</v>
      </c>
      <c r="C1097" s="4">
        <v>33</v>
      </c>
      <c r="D1097" s="4" t="s">
        <v>2</v>
      </c>
      <c r="E1097" s="4" t="s">
        <v>285</v>
      </c>
      <c r="F1097" s="4">
        <v>4</v>
      </c>
      <c r="G1097" s="4">
        <v>13</v>
      </c>
      <c r="H1097" s="4">
        <v>7</v>
      </c>
      <c r="I1097" s="16">
        <v>3845.8</v>
      </c>
      <c r="J1097" s="16">
        <v>26920.600000000002</v>
      </c>
      <c r="K1097" s="16">
        <v>2768.9760000000001</v>
      </c>
    </row>
    <row r="1098" spans="1:11">
      <c r="A1098" s="4" t="s">
        <v>6242</v>
      </c>
      <c r="B1098" s="15">
        <v>43594</v>
      </c>
      <c r="C1098" s="4">
        <v>27</v>
      </c>
      <c r="D1098" s="4" t="s">
        <v>8288</v>
      </c>
      <c r="E1098" s="4" t="s">
        <v>288</v>
      </c>
      <c r="F1098" s="4">
        <v>9</v>
      </c>
      <c r="G1098" s="4">
        <v>15</v>
      </c>
      <c r="H1098" s="4">
        <v>12</v>
      </c>
      <c r="I1098" s="16">
        <v>3939.6</v>
      </c>
      <c r="J1098" s="16">
        <v>47275.199999999997</v>
      </c>
      <c r="K1098" s="16">
        <v>2087.9880000000003</v>
      </c>
    </row>
    <row r="1099" spans="1:11">
      <c r="A1099" s="4" t="s">
        <v>6243</v>
      </c>
      <c r="B1099" s="15">
        <v>43594</v>
      </c>
      <c r="C1099" s="4">
        <v>18</v>
      </c>
      <c r="D1099" s="4" t="s">
        <v>2</v>
      </c>
      <c r="E1099" s="4" t="s">
        <v>290</v>
      </c>
      <c r="F1099" s="4">
        <v>27</v>
      </c>
      <c r="G1099" s="4">
        <v>2</v>
      </c>
      <c r="H1099" s="4">
        <v>7</v>
      </c>
      <c r="I1099" s="16">
        <v>891.1</v>
      </c>
      <c r="J1099" s="16">
        <v>6237.7</v>
      </c>
      <c r="K1099" s="16">
        <v>623.77</v>
      </c>
    </row>
    <row r="1100" spans="1:11">
      <c r="A1100" s="4" t="s">
        <v>6244</v>
      </c>
      <c r="B1100" s="15">
        <v>43595</v>
      </c>
      <c r="C1100" s="4">
        <v>161</v>
      </c>
      <c r="D1100" s="4" t="s">
        <v>2</v>
      </c>
      <c r="E1100" s="4" t="s">
        <v>288</v>
      </c>
      <c r="F1100" s="4">
        <v>35</v>
      </c>
      <c r="G1100" s="4">
        <v>2</v>
      </c>
      <c r="H1100" s="4">
        <v>10</v>
      </c>
      <c r="I1100" s="16">
        <v>3959.7000000000003</v>
      </c>
      <c r="J1100" s="16">
        <v>39597</v>
      </c>
      <c r="K1100" s="16">
        <v>2930.1780000000003</v>
      </c>
    </row>
    <row r="1101" spans="1:11">
      <c r="A1101" s="4" t="s">
        <v>6245</v>
      </c>
      <c r="B1101" s="15">
        <v>43595</v>
      </c>
      <c r="C1101" s="4">
        <v>163</v>
      </c>
      <c r="D1101" s="4" t="s">
        <v>2</v>
      </c>
      <c r="E1101" s="4" t="s">
        <v>288</v>
      </c>
      <c r="F1101" s="4">
        <v>5</v>
      </c>
      <c r="G1101" s="4">
        <v>4</v>
      </c>
      <c r="H1101" s="4">
        <v>6</v>
      </c>
      <c r="I1101" s="16">
        <v>6277.9000000000005</v>
      </c>
      <c r="J1101" s="16">
        <v>37667.4</v>
      </c>
      <c r="K1101" s="16">
        <v>4959.5410000000011</v>
      </c>
    </row>
    <row r="1102" spans="1:11">
      <c r="A1102" s="4" t="s">
        <v>6246</v>
      </c>
      <c r="B1102" s="15">
        <v>43595</v>
      </c>
      <c r="C1102" s="4">
        <v>30</v>
      </c>
      <c r="D1102" s="4" t="s">
        <v>2</v>
      </c>
      <c r="E1102" s="4" t="s">
        <v>290</v>
      </c>
      <c r="F1102" s="4">
        <v>41</v>
      </c>
      <c r="G1102" s="4">
        <v>11</v>
      </c>
      <c r="H1102" s="4">
        <v>11</v>
      </c>
      <c r="I1102" s="16">
        <v>817.4</v>
      </c>
      <c r="J1102" s="16">
        <v>8991.4</v>
      </c>
      <c r="K1102" s="16">
        <v>580.35399999999993</v>
      </c>
    </row>
    <row r="1103" spans="1:11">
      <c r="A1103" s="4" t="s">
        <v>6247</v>
      </c>
      <c r="B1103" s="15">
        <v>43595</v>
      </c>
      <c r="C1103" s="4">
        <v>100</v>
      </c>
      <c r="D1103" s="4" t="s">
        <v>8296</v>
      </c>
      <c r="E1103" s="4" t="s">
        <v>10</v>
      </c>
      <c r="F1103" s="4">
        <v>39</v>
      </c>
      <c r="G1103" s="4">
        <v>7</v>
      </c>
      <c r="H1103" s="4">
        <v>8</v>
      </c>
      <c r="I1103" s="16">
        <v>3946.3</v>
      </c>
      <c r="J1103" s="16">
        <v>31570.400000000001</v>
      </c>
      <c r="K1103" s="16">
        <v>1933.6870000000001</v>
      </c>
    </row>
    <row r="1104" spans="1:11">
      <c r="A1104" s="4" t="s">
        <v>6248</v>
      </c>
      <c r="B1104" s="15">
        <v>43595</v>
      </c>
      <c r="C1104" s="4">
        <v>39</v>
      </c>
      <c r="D1104" s="4" t="s">
        <v>2</v>
      </c>
      <c r="E1104" s="4" t="s">
        <v>287</v>
      </c>
      <c r="F1104" s="4">
        <v>21</v>
      </c>
      <c r="G1104" s="4">
        <v>10</v>
      </c>
      <c r="H1104" s="4">
        <v>7</v>
      </c>
      <c r="I1104" s="16">
        <v>2458.9</v>
      </c>
      <c r="J1104" s="16">
        <v>17212.3</v>
      </c>
      <c r="K1104" s="16">
        <v>1303.2170000000001</v>
      </c>
    </row>
    <row r="1105" spans="1:11">
      <c r="A1105" s="4" t="s">
        <v>6249</v>
      </c>
      <c r="B1105" s="15">
        <v>43595</v>
      </c>
      <c r="C1105" s="4">
        <v>21</v>
      </c>
      <c r="D1105" s="4" t="s">
        <v>8296</v>
      </c>
      <c r="E1105" s="4" t="s">
        <v>289</v>
      </c>
      <c r="F1105" s="4">
        <v>60</v>
      </c>
      <c r="G1105" s="4">
        <v>1</v>
      </c>
      <c r="H1105" s="4">
        <v>10</v>
      </c>
      <c r="I1105" s="16">
        <v>2211</v>
      </c>
      <c r="J1105" s="16">
        <v>22110</v>
      </c>
      <c r="K1105" s="16">
        <v>906.51</v>
      </c>
    </row>
    <row r="1106" spans="1:11">
      <c r="A1106" s="4" t="s">
        <v>6250</v>
      </c>
      <c r="B1106" s="15">
        <v>43595</v>
      </c>
      <c r="C1106" s="4">
        <v>100</v>
      </c>
      <c r="D1106" s="4" t="s">
        <v>8296</v>
      </c>
      <c r="E1106" s="4" t="s">
        <v>290</v>
      </c>
      <c r="F1106" s="4">
        <v>48</v>
      </c>
      <c r="G1106" s="4">
        <v>9</v>
      </c>
      <c r="H1106" s="4">
        <v>9</v>
      </c>
      <c r="I1106" s="16">
        <v>3852.5</v>
      </c>
      <c r="J1106" s="16">
        <v>34672.5</v>
      </c>
      <c r="K1106" s="16">
        <v>1541</v>
      </c>
    </row>
    <row r="1107" spans="1:11">
      <c r="A1107" s="4" t="s">
        <v>6251</v>
      </c>
      <c r="B1107" s="15">
        <v>43595</v>
      </c>
      <c r="C1107" s="4">
        <v>132</v>
      </c>
      <c r="D1107" s="4" t="s">
        <v>2</v>
      </c>
      <c r="E1107" s="4" t="s">
        <v>286</v>
      </c>
      <c r="F1107" s="4">
        <v>46</v>
      </c>
      <c r="G1107" s="4">
        <v>8</v>
      </c>
      <c r="H1107" s="4">
        <v>8</v>
      </c>
      <c r="I1107" s="16">
        <v>2659.9</v>
      </c>
      <c r="J1107" s="16">
        <v>21279.200000000001</v>
      </c>
      <c r="K1107" s="16">
        <v>2260.915</v>
      </c>
    </row>
    <row r="1108" spans="1:11">
      <c r="A1108" s="4" t="s">
        <v>6252</v>
      </c>
      <c r="B1108" s="15">
        <v>43595</v>
      </c>
      <c r="C1108" s="4">
        <v>131</v>
      </c>
      <c r="D1108" s="4" t="s">
        <v>8296</v>
      </c>
      <c r="E1108" s="4" t="s">
        <v>290</v>
      </c>
      <c r="F1108" s="4">
        <v>63</v>
      </c>
      <c r="G1108" s="4">
        <v>10</v>
      </c>
      <c r="H1108" s="4">
        <v>8</v>
      </c>
      <c r="I1108" s="16">
        <v>877.7</v>
      </c>
      <c r="J1108" s="16">
        <v>7021.6</v>
      </c>
      <c r="K1108" s="16">
        <v>351.08000000000004</v>
      </c>
    </row>
    <row r="1109" spans="1:11">
      <c r="A1109" s="4" t="s">
        <v>6253</v>
      </c>
      <c r="B1109" s="15">
        <v>43595</v>
      </c>
      <c r="C1109" s="4">
        <v>96</v>
      </c>
      <c r="D1109" s="4" t="s">
        <v>8296</v>
      </c>
      <c r="E1109" s="4" t="s">
        <v>290</v>
      </c>
      <c r="F1109" s="4">
        <v>29</v>
      </c>
      <c r="G1109" s="4">
        <v>11</v>
      </c>
      <c r="H1109" s="4">
        <v>8</v>
      </c>
      <c r="I1109" s="16">
        <v>1728.6000000000001</v>
      </c>
      <c r="J1109" s="16">
        <v>13828.800000000001</v>
      </c>
      <c r="K1109" s="16">
        <v>726.01200000000006</v>
      </c>
    </row>
    <row r="1110" spans="1:11">
      <c r="A1110" s="4" t="s">
        <v>6254</v>
      </c>
      <c r="B1110" s="15">
        <v>43595</v>
      </c>
      <c r="C1110" s="4">
        <v>87</v>
      </c>
      <c r="D1110" s="4" t="s">
        <v>2</v>
      </c>
      <c r="E1110" s="4" t="s">
        <v>286</v>
      </c>
      <c r="F1110" s="4">
        <v>8</v>
      </c>
      <c r="G1110" s="4">
        <v>12</v>
      </c>
      <c r="H1110" s="4">
        <v>5</v>
      </c>
      <c r="I1110" s="16">
        <v>2438.8000000000002</v>
      </c>
      <c r="J1110" s="16">
        <v>12194</v>
      </c>
      <c r="K1110" s="16">
        <v>1926.6520000000003</v>
      </c>
    </row>
    <row r="1111" spans="1:11">
      <c r="A1111" s="4" t="s">
        <v>6255</v>
      </c>
      <c r="B1111" s="15">
        <v>43595</v>
      </c>
      <c r="C1111" s="4">
        <v>97</v>
      </c>
      <c r="D1111" s="4" t="s">
        <v>2</v>
      </c>
      <c r="E1111" s="4" t="s">
        <v>285</v>
      </c>
      <c r="F1111" s="4">
        <v>54</v>
      </c>
      <c r="G1111" s="4">
        <v>6</v>
      </c>
      <c r="H1111" s="4">
        <v>12</v>
      </c>
      <c r="I1111" s="16">
        <v>207.70000000000002</v>
      </c>
      <c r="J1111" s="16">
        <v>2492.4</v>
      </c>
      <c r="K1111" s="16">
        <v>85.156999999999996</v>
      </c>
    </row>
    <row r="1112" spans="1:11">
      <c r="A1112" s="4" t="s">
        <v>6256</v>
      </c>
      <c r="B1112" s="15">
        <v>43595</v>
      </c>
      <c r="C1112" s="4">
        <v>151</v>
      </c>
      <c r="D1112" s="4" t="s">
        <v>2</v>
      </c>
      <c r="E1112" s="4" t="s">
        <v>10</v>
      </c>
      <c r="F1112" s="4">
        <v>60</v>
      </c>
      <c r="G1112" s="4">
        <v>2</v>
      </c>
      <c r="H1112" s="4">
        <v>8</v>
      </c>
      <c r="I1112" s="16">
        <v>1829.1000000000001</v>
      </c>
      <c r="J1112" s="16">
        <v>14632.800000000001</v>
      </c>
      <c r="K1112" s="16">
        <v>1006.0050000000001</v>
      </c>
    </row>
    <row r="1113" spans="1:11">
      <c r="A1113" s="4" t="s">
        <v>6257</v>
      </c>
      <c r="B1113" s="15">
        <v>43596</v>
      </c>
      <c r="C1113" s="4">
        <v>165</v>
      </c>
      <c r="D1113" s="4" t="s">
        <v>8296</v>
      </c>
      <c r="E1113" s="4" t="s">
        <v>289</v>
      </c>
      <c r="F1113" s="4">
        <v>51</v>
      </c>
      <c r="G1113" s="4">
        <v>6</v>
      </c>
      <c r="H1113" s="4">
        <v>11</v>
      </c>
      <c r="I1113" s="16">
        <v>5038.4000000000005</v>
      </c>
      <c r="J1113" s="16">
        <v>55422.400000000009</v>
      </c>
      <c r="K1113" s="16">
        <v>3778.8</v>
      </c>
    </row>
    <row r="1114" spans="1:11">
      <c r="A1114" s="4" t="s">
        <v>6258</v>
      </c>
      <c r="B1114" s="15">
        <v>43596</v>
      </c>
      <c r="C1114" s="4">
        <v>67</v>
      </c>
      <c r="D1114" s="4" t="s">
        <v>2</v>
      </c>
      <c r="E1114" s="4" t="s">
        <v>290</v>
      </c>
      <c r="F1114" s="4">
        <v>53</v>
      </c>
      <c r="G1114" s="4">
        <v>1</v>
      </c>
      <c r="H1114" s="4">
        <v>8</v>
      </c>
      <c r="I1114" s="16">
        <v>3932.9</v>
      </c>
      <c r="J1114" s="16">
        <v>31463.200000000001</v>
      </c>
      <c r="K1114" s="16">
        <v>2831.6880000000001</v>
      </c>
    </row>
    <row r="1115" spans="1:11">
      <c r="A1115" s="4" t="s">
        <v>6259</v>
      </c>
      <c r="B1115" s="15">
        <v>43596</v>
      </c>
      <c r="C1115" s="4">
        <v>174</v>
      </c>
      <c r="D1115" s="4" t="s">
        <v>8296</v>
      </c>
      <c r="E1115" s="4" t="s">
        <v>10</v>
      </c>
      <c r="F1115" s="4">
        <v>66</v>
      </c>
      <c r="G1115" s="4">
        <v>4</v>
      </c>
      <c r="H1115" s="4">
        <v>6</v>
      </c>
      <c r="I1115" s="16">
        <v>6224.3</v>
      </c>
      <c r="J1115" s="16">
        <v>37345.800000000003</v>
      </c>
      <c r="K1115" s="16">
        <v>4481.4960000000001</v>
      </c>
    </row>
    <row r="1116" spans="1:11">
      <c r="A1116" s="4" t="s">
        <v>6260</v>
      </c>
      <c r="B1116" s="15">
        <v>43596</v>
      </c>
      <c r="C1116" s="4">
        <v>95</v>
      </c>
      <c r="D1116" s="4" t="s">
        <v>8296</v>
      </c>
      <c r="E1116" s="4" t="s">
        <v>10</v>
      </c>
      <c r="F1116" s="4">
        <v>63</v>
      </c>
      <c r="G1116" s="4">
        <v>12</v>
      </c>
      <c r="H1116" s="4">
        <v>7</v>
      </c>
      <c r="I1116" s="16">
        <v>2391.9</v>
      </c>
      <c r="J1116" s="16">
        <v>16743.3</v>
      </c>
      <c r="K1116" s="16">
        <v>1865.6820000000002</v>
      </c>
    </row>
    <row r="1117" spans="1:11">
      <c r="A1117" s="4" t="s">
        <v>6261</v>
      </c>
      <c r="B1117" s="15">
        <v>43596</v>
      </c>
      <c r="C1117" s="4">
        <v>30</v>
      </c>
      <c r="D1117" s="4" t="s">
        <v>2</v>
      </c>
      <c r="E1117" s="4" t="s">
        <v>287</v>
      </c>
      <c r="F1117" s="4">
        <v>11</v>
      </c>
      <c r="G1117" s="4">
        <v>11</v>
      </c>
      <c r="H1117" s="4">
        <v>10</v>
      </c>
      <c r="I1117" s="16">
        <v>2211</v>
      </c>
      <c r="J1117" s="16">
        <v>22110</v>
      </c>
      <c r="K1117" s="16">
        <v>1857.24</v>
      </c>
    </row>
    <row r="1118" spans="1:11">
      <c r="A1118" s="4" t="s">
        <v>6262</v>
      </c>
      <c r="B1118" s="15">
        <v>43596</v>
      </c>
      <c r="C1118" s="4">
        <v>24</v>
      </c>
      <c r="D1118" s="4" t="s">
        <v>8296</v>
      </c>
      <c r="E1118" s="4" t="s">
        <v>290</v>
      </c>
      <c r="F1118" s="4">
        <v>20</v>
      </c>
      <c r="G1118" s="4">
        <v>13</v>
      </c>
      <c r="H1118" s="4">
        <v>9</v>
      </c>
      <c r="I1118" s="16">
        <v>1092.1000000000001</v>
      </c>
      <c r="J1118" s="16">
        <v>9828.9000000000015</v>
      </c>
      <c r="K1118" s="16">
        <v>578.8130000000001</v>
      </c>
    </row>
    <row r="1119" spans="1:11">
      <c r="A1119" s="4" t="s">
        <v>6263</v>
      </c>
      <c r="B1119" s="15">
        <v>43596</v>
      </c>
      <c r="C1119" s="4">
        <v>109</v>
      </c>
      <c r="D1119" s="4" t="s">
        <v>8288</v>
      </c>
      <c r="E1119" s="4" t="s">
        <v>288</v>
      </c>
      <c r="F1119" s="4">
        <v>48</v>
      </c>
      <c r="G1119" s="4">
        <v>5</v>
      </c>
      <c r="H1119" s="4">
        <v>12</v>
      </c>
      <c r="I1119" s="16">
        <v>6365</v>
      </c>
      <c r="J1119" s="16">
        <v>76380</v>
      </c>
      <c r="K1119" s="16">
        <v>4582.8</v>
      </c>
    </row>
    <row r="1120" spans="1:11">
      <c r="A1120" s="4" t="s">
        <v>6264</v>
      </c>
      <c r="B1120" s="15">
        <v>43597</v>
      </c>
      <c r="C1120" s="4">
        <v>36</v>
      </c>
      <c r="D1120" s="4" t="s">
        <v>2</v>
      </c>
      <c r="E1120" s="4" t="s">
        <v>286</v>
      </c>
      <c r="F1120" s="4">
        <v>26</v>
      </c>
      <c r="G1120" s="4">
        <v>5</v>
      </c>
      <c r="H1120" s="4">
        <v>5</v>
      </c>
      <c r="I1120" s="16">
        <v>1742</v>
      </c>
      <c r="J1120" s="16">
        <v>8710</v>
      </c>
      <c r="K1120" s="16">
        <v>1463.28</v>
      </c>
    </row>
    <row r="1121" spans="1:11">
      <c r="A1121" s="4" t="s">
        <v>6265</v>
      </c>
      <c r="B1121" s="15">
        <v>43597</v>
      </c>
      <c r="C1121" s="4">
        <v>141</v>
      </c>
      <c r="D1121" s="4" t="s">
        <v>8288</v>
      </c>
      <c r="E1121" s="4" t="s">
        <v>10</v>
      </c>
      <c r="F1121" s="4">
        <v>17</v>
      </c>
      <c r="G1121" s="4">
        <v>15</v>
      </c>
      <c r="H1121" s="4">
        <v>6</v>
      </c>
      <c r="I1121" s="16">
        <v>261.3</v>
      </c>
      <c r="J1121" s="16">
        <v>1567.8000000000002</v>
      </c>
      <c r="K1121" s="16">
        <v>164.619</v>
      </c>
    </row>
    <row r="1122" spans="1:11">
      <c r="A1122" s="4" t="s">
        <v>6266</v>
      </c>
      <c r="B1122" s="15">
        <v>43597</v>
      </c>
      <c r="C1122" s="4">
        <v>112</v>
      </c>
      <c r="D1122" s="4" t="s">
        <v>8296</v>
      </c>
      <c r="E1122" s="4" t="s">
        <v>287</v>
      </c>
      <c r="F1122" s="4">
        <v>2</v>
      </c>
      <c r="G1122" s="4">
        <v>9</v>
      </c>
      <c r="H1122" s="4">
        <v>12</v>
      </c>
      <c r="I1122" s="16">
        <v>3966.4</v>
      </c>
      <c r="J1122" s="16">
        <v>47596.800000000003</v>
      </c>
      <c r="K1122" s="16">
        <v>1705.5519999999999</v>
      </c>
    </row>
    <row r="1123" spans="1:11">
      <c r="A1123" s="4" t="s">
        <v>6267</v>
      </c>
      <c r="B1123" s="15">
        <v>43597</v>
      </c>
      <c r="C1123" s="4">
        <v>26</v>
      </c>
      <c r="D1123" s="4" t="s">
        <v>2</v>
      </c>
      <c r="E1123" s="4" t="s">
        <v>288</v>
      </c>
      <c r="F1123" s="4">
        <v>53</v>
      </c>
      <c r="G1123" s="4">
        <v>2</v>
      </c>
      <c r="H1123" s="4">
        <v>5</v>
      </c>
      <c r="I1123" s="16">
        <v>4020</v>
      </c>
      <c r="J1123" s="16">
        <v>20100</v>
      </c>
      <c r="K1123" s="16">
        <v>2170.8000000000002</v>
      </c>
    </row>
    <row r="1124" spans="1:11">
      <c r="A1124" s="4" t="s">
        <v>6268</v>
      </c>
      <c r="B1124" s="15">
        <v>43597</v>
      </c>
      <c r="C1124" s="4">
        <v>136</v>
      </c>
      <c r="D1124" s="4" t="s">
        <v>8296</v>
      </c>
      <c r="E1124" s="4" t="s">
        <v>290</v>
      </c>
      <c r="F1124" s="4">
        <v>40</v>
      </c>
      <c r="G1124" s="4">
        <v>11</v>
      </c>
      <c r="H1124" s="4">
        <v>6</v>
      </c>
      <c r="I1124" s="16">
        <v>1118.9000000000001</v>
      </c>
      <c r="J1124" s="16">
        <v>6713.4000000000005</v>
      </c>
      <c r="K1124" s="16">
        <v>660.15100000000007</v>
      </c>
    </row>
    <row r="1125" spans="1:11">
      <c r="A1125" s="4" t="s">
        <v>6269</v>
      </c>
      <c r="B1125" s="15">
        <v>43597</v>
      </c>
      <c r="C1125" s="4">
        <v>151</v>
      </c>
      <c r="D1125" s="4" t="s">
        <v>2</v>
      </c>
      <c r="E1125" s="4" t="s">
        <v>286</v>
      </c>
      <c r="F1125" s="4">
        <v>32</v>
      </c>
      <c r="G1125" s="4">
        <v>7</v>
      </c>
      <c r="H1125" s="4">
        <v>6</v>
      </c>
      <c r="I1125" s="16">
        <v>830.80000000000007</v>
      </c>
      <c r="J1125" s="16">
        <v>4984.8</v>
      </c>
      <c r="K1125" s="16">
        <v>589.86800000000005</v>
      </c>
    </row>
    <row r="1126" spans="1:11">
      <c r="A1126" s="4" t="s">
        <v>6270</v>
      </c>
      <c r="B1126" s="15">
        <v>43598</v>
      </c>
      <c r="C1126" s="4">
        <v>70</v>
      </c>
      <c r="D1126" s="4" t="s">
        <v>2</v>
      </c>
      <c r="E1126" s="4" t="s">
        <v>10</v>
      </c>
      <c r="F1126" s="4">
        <v>62</v>
      </c>
      <c r="G1126" s="4">
        <v>15</v>
      </c>
      <c r="H1126" s="4">
        <v>7</v>
      </c>
      <c r="I1126" s="16">
        <v>174.20000000000002</v>
      </c>
      <c r="J1126" s="16">
        <v>1219.4000000000001</v>
      </c>
      <c r="K1126" s="16">
        <v>87.100000000000009</v>
      </c>
    </row>
    <row r="1127" spans="1:11">
      <c r="A1127" s="4" t="s">
        <v>6271</v>
      </c>
      <c r="B1127" s="15">
        <v>43598</v>
      </c>
      <c r="C1127" s="4">
        <v>59</v>
      </c>
      <c r="D1127" s="4" t="s">
        <v>2</v>
      </c>
      <c r="E1127" s="4" t="s">
        <v>290</v>
      </c>
      <c r="F1127" s="4">
        <v>30</v>
      </c>
      <c r="G1127" s="4">
        <v>11</v>
      </c>
      <c r="H1127" s="4">
        <v>8</v>
      </c>
      <c r="I1127" s="16">
        <v>3142.3</v>
      </c>
      <c r="J1127" s="16">
        <v>25138.400000000001</v>
      </c>
      <c r="K1127" s="16">
        <v>2608.1089999999999</v>
      </c>
    </row>
    <row r="1128" spans="1:11">
      <c r="A1128" s="4" t="s">
        <v>6272</v>
      </c>
      <c r="B1128" s="15">
        <v>43598</v>
      </c>
      <c r="C1128" s="4">
        <v>7</v>
      </c>
      <c r="D1128" s="4" t="s">
        <v>8296</v>
      </c>
      <c r="E1128" s="4" t="s">
        <v>287</v>
      </c>
      <c r="F1128" s="4">
        <v>51</v>
      </c>
      <c r="G1128" s="4">
        <v>10</v>
      </c>
      <c r="H1128" s="4">
        <v>5</v>
      </c>
      <c r="I1128" s="16">
        <v>1125.6000000000001</v>
      </c>
      <c r="J1128" s="16">
        <v>5628.0000000000009</v>
      </c>
      <c r="K1128" s="16">
        <v>686.6160000000001</v>
      </c>
    </row>
    <row r="1129" spans="1:11">
      <c r="A1129" s="4" t="s">
        <v>6273</v>
      </c>
      <c r="B1129" s="15">
        <v>43598</v>
      </c>
      <c r="C1129" s="4">
        <v>143</v>
      </c>
      <c r="D1129" s="4" t="s">
        <v>2</v>
      </c>
      <c r="E1129" s="4" t="s">
        <v>288</v>
      </c>
      <c r="F1129" s="4">
        <v>57</v>
      </c>
      <c r="G1129" s="4">
        <v>11</v>
      </c>
      <c r="H1129" s="4">
        <v>11</v>
      </c>
      <c r="I1129" s="16">
        <v>6177.4000000000005</v>
      </c>
      <c r="J1129" s="16">
        <v>67951.400000000009</v>
      </c>
      <c r="K1129" s="16">
        <v>5065.4679999999998</v>
      </c>
    </row>
    <row r="1130" spans="1:11">
      <c r="A1130" s="4" t="s">
        <v>6274</v>
      </c>
      <c r="B1130" s="15">
        <v>43598</v>
      </c>
      <c r="C1130" s="4">
        <v>94</v>
      </c>
      <c r="D1130" s="4" t="s">
        <v>2</v>
      </c>
      <c r="E1130" s="4" t="s">
        <v>287</v>
      </c>
      <c r="F1130" s="4">
        <v>27</v>
      </c>
      <c r="G1130" s="4">
        <v>2</v>
      </c>
      <c r="H1130" s="4">
        <v>5</v>
      </c>
      <c r="I1130" s="16">
        <v>1199.3</v>
      </c>
      <c r="J1130" s="16">
        <v>5996.5</v>
      </c>
      <c r="K1130" s="16">
        <v>791.53800000000001</v>
      </c>
    </row>
    <row r="1131" spans="1:11">
      <c r="A1131" s="4" t="s">
        <v>6275</v>
      </c>
      <c r="B1131" s="15">
        <v>43599</v>
      </c>
      <c r="C1131" s="4">
        <v>26</v>
      </c>
      <c r="D1131" s="4" t="s">
        <v>2</v>
      </c>
      <c r="E1131" s="4" t="s">
        <v>288</v>
      </c>
      <c r="F1131" s="4">
        <v>39</v>
      </c>
      <c r="G1131" s="4">
        <v>11</v>
      </c>
      <c r="H1131" s="4">
        <v>7</v>
      </c>
      <c r="I1131" s="16">
        <v>783.9</v>
      </c>
      <c r="J1131" s="16">
        <v>5487.3</v>
      </c>
      <c r="K1131" s="16">
        <v>642.79799999999989</v>
      </c>
    </row>
    <row r="1132" spans="1:11">
      <c r="A1132" s="4" t="s">
        <v>6276</v>
      </c>
      <c r="B1132" s="15">
        <v>43599</v>
      </c>
      <c r="C1132" s="4">
        <v>34</v>
      </c>
      <c r="D1132" s="4" t="s">
        <v>8296</v>
      </c>
      <c r="E1132" s="4" t="s">
        <v>290</v>
      </c>
      <c r="F1132" s="4">
        <v>63</v>
      </c>
      <c r="G1132" s="4">
        <v>12</v>
      </c>
      <c r="H1132" s="4">
        <v>10</v>
      </c>
      <c r="I1132" s="16">
        <v>268</v>
      </c>
      <c r="J1132" s="16">
        <v>2680</v>
      </c>
      <c r="K1132" s="16">
        <v>198.32</v>
      </c>
    </row>
    <row r="1133" spans="1:11">
      <c r="A1133" s="4" t="s">
        <v>6277</v>
      </c>
      <c r="B1133" s="15">
        <v>43599</v>
      </c>
      <c r="C1133" s="4">
        <v>155</v>
      </c>
      <c r="D1133" s="4" t="s">
        <v>2</v>
      </c>
      <c r="E1133" s="4" t="s">
        <v>290</v>
      </c>
      <c r="F1133" s="4">
        <v>53</v>
      </c>
      <c r="G1133" s="4">
        <v>1</v>
      </c>
      <c r="H1133" s="4">
        <v>8</v>
      </c>
      <c r="I1133" s="16">
        <v>2010</v>
      </c>
      <c r="J1133" s="16">
        <v>16080</v>
      </c>
      <c r="K1133" s="16">
        <v>1386.8999999999999</v>
      </c>
    </row>
    <row r="1134" spans="1:11">
      <c r="A1134" s="4" t="s">
        <v>6278</v>
      </c>
      <c r="B1134" s="15">
        <v>43599</v>
      </c>
      <c r="C1134" s="4">
        <v>172</v>
      </c>
      <c r="D1134" s="4" t="s">
        <v>2</v>
      </c>
      <c r="E1134" s="4" t="s">
        <v>10</v>
      </c>
      <c r="F1134" s="4">
        <v>26</v>
      </c>
      <c r="G1134" s="4">
        <v>2</v>
      </c>
      <c r="H1134" s="4">
        <v>6</v>
      </c>
      <c r="I1134" s="16">
        <v>3973.1</v>
      </c>
      <c r="J1134" s="16">
        <v>23838.6</v>
      </c>
      <c r="K1134" s="16">
        <v>3377.1349999999998</v>
      </c>
    </row>
    <row r="1135" spans="1:11">
      <c r="A1135" s="4" t="s">
        <v>6279</v>
      </c>
      <c r="B1135" s="15">
        <v>43600</v>
      </c>
      <c r="C1135" s="4">
        <v>18</v>
      </c>
      <c r="D1135" s="4" t="s">
        <v>8296</v>
      </c>
      <c r="E1135" s="4" t="s">
        <v>10</v>
      </c>
      <c r="F1135" s="4">
        <v>29</v>
      </c>
      <c r="G1135" s="4">
        <v>15</v>
      </c>
      <c r="H1135" s="4">
        <v>5</v>
      </c>
      <c r="I1135" s="16">
        <v>1152.4000000000001</v>
      </c>
      <c r="J1135" s="16">
        <v>5762</v>
      </c>
      <c r="K1135" s="16">
        <v>691.44</v>
      </c>
    </row>
    <row r="1136" spans="1:11">
      <c r="A1136" s="4" t="s">
        <v>6280</v>
      </c>
      <c r="B1136" s="15">
        <v>43600</v>
      </c>
      <c r="C1136" s="4">
        <v>121</v>
      </c>
      <c r="D1136" s="4" t="s">
        <v>2</v>
      </c>
      <c r="E1136" s="4" t="s">
        <v>289</v>
      </c>
      <c r="F1136" s="4">
        <v>18</v>
      </c>
      <c r="G1136" s="4">
        <v>11</v>
      </c>
      <c r="H1136" s="4">
        <v>8</v>
      </c>
      <c r="I1136" s="16">
        <v>1112.2</v>
      </c>
      <c r="J1136" s="16">
        <v>8897.6</v>
      </c>
      <c r="K1136" s="16">
        <v>556.1</v>
      </c>
    </row>
    <row r="1137" spans="1:11">
      <c r="A1137" s="4" t="s">
        <v>6281</v>
      </c>
      <c r="B1137" s="15">
        <v>43600</v>
      </c>
      <c r="C1137" s="4">
        <v>93</v>
      </c>
      <c r="D1137" s="4" t="s">
        <v>2</v>
      </c>
      <c r="E1137" s="4" t="s">
        <v>10</v>
      </c>
      <c r="F1137" s="4">
        <v>31</v>
      </c>
      <c r="G1137" s="4">
        <v>11</v>
      </c>
      <c r="H1137" s="4">
        <v>12</v>
      </c>
      <c r="I1137" s="16">
        <v>6210.9000000000005</v>
      </c>
      <c r="J1137" s="16">
        <v>74530.8</v>
      </c>
      <c r="K1137" s="16">
        <v>3353.8860000000004</v>
      </c>
    </row>
    <row r="1138" spans="1:11">
      <c r="A1138" s="4" t="s">
        <v>6282</v>
      </c>
      <c r="B1138" s="15">
        <v>43600</v>
      </c>
      <c r="C1138" s="4">
        <v>160</v>
      </c>
      <c r="D1138" s="4" t="s">
        <v>8296</v>
      </c>
      <c r="E1138" s="4" t="s">
        <v>290</v>
      </c>
      <c r="F1138" s="4">
        <v>51</v>
      </c>
      <c r="G1138" s="4">
        <v>12</v>
      </c>
      <c r="H1138" s="4">
        <v>6</v>
      </c>
      <c r="I1138" s="16">
        <v>911.2</v>
      </c>
      <c r="J1138" s="16">
        <v>5467.2000000000007</v>
      </c>
      <c r="K1138" s="16">
        <v>747.18399999999997</v>
      </c>
    </row>
    <row r="1139" spans="1:11">
      <c r="A1139" s="4" t="s">
        <v>6283</v>
      </c>
      <c r="B1139" s="15">
        <v>43600</v>
      </c>
      <c r="C1139" s="4">
        <v>171</v>
      </c>
      <c r="D1139" s="4" t="s">
        <v>8296</v>
      </c>
      <c r="E1139" s="4" t="s">
        <v>287</v>
      </c>
      <c r="F1139" s="4">
        <v>24</v>
      </c>
      <c r="G1139" s="4">
        <v>2</v>
      </c>
      <c r="H1139" s="4">
        <v>9</v>
      </c>
      <c r="I1139" s="16">
        <v>180.9</v>
      </c>
      <c r="J1139" s="16">
        <v>1628.1000000000001</v>
      </c>
      <c r="K1139" s="16">
        <v>146.52900000000002</v>
      </c>
    </row>
    <row r="1140" spans="1:11">
      <c r="A1140" s="4" t="s">
        <v>6284</v>
      </c>
      <c r="B1140" s="15">
        <v>43600</v>
      </c>
      <c r="C1140" s="4">
        <v>54</v>
      </c>
      <c r="D1140" s="4" t="s">
        <v>8296</v>
      </c>
      <c r="E1140" s="4" t="s">
        <v>10</v>
      </c>
      <c r="F1140" s="4">
        <v>33</v>
      </c>
      <c r="G1140" s="4">
        <v>5</v>
      </c>
      <c r="H1140" s="4">
        <v>10</v>
      </c>
      <c r="I1140" s="16">
        <v>3999.9</v>
      </c>
      <c r="J1140" s="16">
        <v>39999</v>
      </c>
      <c r="K1140" s="16">
        <v>2119.9470000000001</v>
      </c>
    </row>
    <row r="1141" spans="1:11">
      <c r="A1141" s="4" t="s">
        <v>6285</v>
      </c>
      <c r="B1141" s="15">
        <v>43600</v>
      </c>
      <c r="C1141" s="4">
        <v>38</v>
      </c>
      <c r="D1141" s="4" t="s">
        <v>8288</v>
      </c>
      <c r="E1141" s="4" t="s">
        <v>287</v>
      </c>
      <c r="F1141" s="4">
        <v>8</v>
      </c>
      <c r="G1141" s="4">
        <v>3</v>
      </c>
      <c r="H1141" s="4">
        <v>11</v>
      </c>
      <c r="I1141" s="16">
        <v>1896.1000000000001</v>
      </c>
      <c r="J1141" s="16">
        <v>20857.100000000002</v>
      </c>
      <c r="K1141" s="16">
        <v>777.40099999999995</v>
      </c>
    </row>
    <row r="1142" spans="1:11">
      <c r="A1142" s="4" t="s">
        <v>6286</v>
      </c>
      <c r="B1142" s="15">
        <v>43600</v>
      </c>
      <c r="C1142" s="4">
        <v>85</v>
      </c>
      <c r="D1142" s="4" t="s">
        <v>2</v>
      </c>
      <c r="E1142" s="4" t="s">
        <v>286</v>
      </c>
      <c r="F1142" s="4">
        <v>6</v>
      </c>
      <c r="G1142" s="4">
        <v>12</v>
      </c>
      <c r="H1142" s="4">
        <v>9</v>
      </c>
      <c r="I1142" s="16">
        <v>3886</v>
      </c>
      <c r="J1142" s="16">
        <v>34974</v>
      </c>
      <c r="K1142" s="16">
        <v>2059.58</v>
      </c>
    </row>
    <row r="1143" spans="1:11">
      <c r="A1143" s="4" t="s">
        <v>6287</v>
      </c>
      <c r="B1143" s="15">
        <v>43600</v>
      </c>
      <c r="C1143" s="4">
        <v>112</v>
      </c>
      <c r="D1143" s="4" t="s">
        <v>2</v>
      </c>
      <c r="E1143" s="4" t="s">
        <v>285</v>
      </c>
      <c r="F1143" s="4">
        <v>59</v>
      </c>
      <c r="G1143" s="4">
        <v>8</v>
      </c>
      <c r="H1143" s="4">
        <v>7</v>
      </c>
      <c r="I1143" s="16">
        <v>5326.5</v>
      </c>
      <c r="J1143" s="16">
        <v>37285.5</v>
      </c>
      <c r="K1143" s="16">
        <v>3036.1049999999996</v>
      </c>
    </row>
    <row r="1144" spans="1:11">
      <c r="A1144" s="4" t="s">
        <v>6288</v>
      </c>
      <c r="B1144" s="15">
        <v>43600</v>
      </c>
      <c r="C1144" s="4">
        <v>85</v>
      </c>
      <c r="D1144" s="4" t="s">
        <v>8296</v>
      </c>
      <c r="E1144" s="4" t="s">
        <v>288</v>
      </c>
      <c r="F1144" s="4">
        <v>52</v>
      </c>
      <c r="G1144" s="4">
        <v>8</v>
      </c>
      <c r="H1144" s="4">
        <v>12</v>
      </c>
      <c r="I1144" s="16">
        <v>234.5</v>
      </c>
      <c r="J1144" s="16">
        <v>2814</v>
      </c>
      <c r="K1144" s="16">
        <v>126.63000000000001</v>
      </c>
    </row>
    <row r="1145" spans="1:11">
      <c r="A1145" s="4" t="s">
        <v>6289</v>
      </c>
      <c r="B1145" s="15">
        <v>43600</v>
      </c>
      <c r="C1145" s="4">
        <v>79</v>
      </c>
      <c r="D1145" s="4" t="s">
        <v>2</v>
      </c>
      <c r="E1145" s="4" t="s">
        <v>10</v>
      </c>
      <c r="F1145" s="4">
        <v>57</v>
      </c>
      <c r="G1145" s="4">
        <v>13</v>
      </c>
      <c r="H1145" s="4">
        <v>6</v>
      </c>
      <c r="I1145" s="16">
        <v>2445.5</v>
      </c>
      <c r="J1145" s="16">
        <v>14673</v>
      </c>
      <c r="K1145" s="16">
        <v>978.2</v>
      </c>
    </row>
    <row r="1146" spans="1:11">
      <c r="A1146" s="4" t="s">
        <v>6290</v>
      </c>
      <c r="B1146" s="15">
        <v>43600</v>
      </c>
      <c r="C1146" s="4">
        <v>130</v>
      </c>
      <c r="D1146" s="4" t="s">
        <v>2</v>
      </c>
      <c r="E1146" s="4" t="s">
        <v>289</v>
      </c>
      <c r="F1146" s="4">
        <v>20</v>
      </c>
      <c r="G1146" s="4">
        <v>8</v>
      </c>
      <c r="H1146" s="4">
        <v>8</v>
      </c>
      <c r="I1146" s="16">
        <v>234.5</v>
      </c>
      <c r="J1146" s="16">
        <v>1876</v>
      </c>
      <c r="K1146" s="16">
        <v>154.77000000000001</v>
      </c>
    </row>
    <row r="1147" spans="1:11">
      <c r="A1147" s="4" t="s">
        <v>6291</v>
      </c>
      <c r="B1147" s="15">
        <v>43601</v>
      </c>
      <c r="C1147" s="4">
        <v>39</v>
      </c>
      <c r="D1147" s="4" t="s">
        <v>8288</v>
      </c>
      <c r="E1147" s="4" t="s">
        <v>289</v>
      </c>
      <c r="F1147" s="4">
        <v>9</v>
      </c>
      <c r="G1147" s="4">
        <v>6</v>
      </c>
      <c r="H1147" s="4">
        <v>11</v>
      </c>
      <c r="I1147" s="16">
        <v>2211</v>
      </c>
      <c r="J1147" s="16">
        <v>24321</v>
      </c>
      <c r="K1147" s="16">
        <v>1216.0500000000002</v>
      </c>
    </row>
    <row r="1148" spans="1:11">
      <c r="A1148" s="4" t="s">
        <v>6292</v>
      </c>
      <c r="B1148" s="15">
        <v>43601</v>
      </c>
      <c r="C1148" s="4">
        <v>156</v>
      </c>
      <c r="D1148" s="4" t="s">
        <v>2</v>
      </c>
      <c r="E1148" s="4" t="s">
        <v>286</v>
      </c>
      <c r="F1148" s="4">
        <v>45</v>
      </c>
      <c r="G1148" s="4">
        <v>15</v>
      </c>
      <c r="H1148" s="4">
        <v>7</v>
      </c>
      <c r="I1148" s="16">
        <v>5587.8</v>
      </c>
      <c r="J1148" s="16">
        <v>39114.6</v>
      </c>
      <c r="K1148" s="16">
        <v>3017.4120000000003</v>
      </c>
    </row>
    <row r="1149" spans="1:11">
      <c r="A1149" s="4" t="s">
        <v>6293</v>
      </c>
      <c r="B1149" s="15">
        <v>43601</v>
      </c>
      <c r="C1149" s="4">
        <v>4</v>
      </c>
      <c r="D1149" s="4" t="s">
        <v>2</v>
      </c>
      <c r="E1149" s="4" t="s">
        <v>290</v>
      </c>
      <c r="F1149" s="4">
        <v>40</v>
      </c>
      <c r="G1149" s="4">
        <v>9</v>
      </c>
      <c r="H1149" s="4">
        <v>5</v>
      </c>
      <c r="I1149" s="16">
        <v>2633.1</v>
      </c>
      <c r="J1149" s="16">
        <v>13165.5</v>
      </c>
      <c r="K1149" s="16">
        <v>1606.1909999999998</v>
      </c>
    </row>
    <row r="1150" spans="1:11">
      <c r="A1150" s="4" t="s">
        <v>6294</v>
      </c>
      <c r="B1150" s="15">
        <v>43601</v>
      </c>
      <c r="C1150" s="4">
        <v>154</v>
      </c>
      <c r="D1150" s="4" t="s">
        <v>2</v>
      </c>
      <c r="E1150" s="4" t="s">
        <v>289</v>
      </c>
      <c r="F1150" s="4">
        <v>3</v>
      </c>
      <c r="G1150" s="4">
        <v>4</v>
      </c>
      <c r="H1150" s="4">
        <v>5</v>
      </c>
      <c r="I1150" s="16">
        <v>3953</v>
      </c>
      <c r="J1150" s="16">
        <v>19765</v>
      </c>
      <c r="K1150" s="16">
        <v>3360.0499999999997</v>
      </c>
    </row>
    <row r="1151" spans="1:11">
      <c r="A1151" s="4" t="s">
        <v>6295</v>
      </c>
      <c r="B1151" s="15">
        <v>43601</v>
      </c>
      <c r="C1151" s="4">
        <v>87</v>
      </c>
      <c r="D1151" s="4" t="s">
        <v>2</v>
      </c>
      <c r="E1151" s="4" t="s">
        <v>290</v>
      </c>
      <c r="F1151" s="4">
        <v>18</v>
      </c>
      <c r="G1151" s="4">
        <v>9</v>
      </c>
      <c r="H1151" s="4">
        <v>6</v>
      </c>
      <c r="I1151" s="16">
        <v>1072</v>
      </c>
      <c r="J1151" s="16">
        <v>6432</v>
      </c>
      <c r="K1151" s="16">
        <v>825.44</v>
      </c>
    </row>
    <row r="1152" spans="1:11">
      <c r="A1152" s="4" t="s">
        <v>6296</v>
      </c>
      <c r="B1152" s="15">
        <v>43601</v>
      </c>
      <c r="C1152" s="4">
        <v>47</v>
      </c>
      <c r="D1152" s="4" t="s">
        <v>8296</v>
      </c>
      <c r="E1152" s="4" t="s">
        <v>287</v>
      </c>
      <c r="F1152" s="4">
        <v>27</v>
      </c>
      <c r="G1152" s="4">
        <v>7</v>
      </c>
      <c r="H1152" s="4">
        <v>7</v>
      </c>
      <c r="I1152" s="16">
        <v>2345</v>
      </c>
      <c r="J1152" s="16">
        <v>16415</v>
      </c>
      <c r="K1152" s="16">
        <v>1899.45</v>
      </c>
    </row>
    <row r="1153" spans="1:11">
      <c r="A1153" s="4" t="s">
        <v>6297</v>
      </c>
      <c r="B1153" s="15">
        <v>43601</v>
      </c>
      <c r="C1153" s="4">
        <v>95</v>
      </c>
      <c r="D1153" s="4" t="s">
        <v>2</v>
      </c>
      <c r="E1153" s="4" t="s">
        <v>285</v>
      </c>
      <c r="F1153" s="4">
        <v>15</v>
      </c>
      <c r="G1153" s="4">
        <v>4</v>
      </c>
      <c r="H1153" s="4">
        <v>8</v>
      </c>
      <c r="I1153" s="16">
        <v>2546</v>
      </c>
      <c r="J1153" s="16">
        <v>20368</v>
      </c>
      <c r="K1153" s="16">
        <v>2062.2600000000002</v>
      </c>
    </row>
    <row r="1154" spans="1:11">
      <c r="A1154" s="4" t="s">
        <v>6298</v>
      </c>
      <c r="B1154" s="15">
        <v>43601</v>
      </c>
      <c r="C1154" s="4">
        <v>112</v>
      </c>
      <c r="D1154" s="4" t="s">
        <v>8296</v>
      </c>
      <c r="E1154" s="4" t="s">
        <v>10</v>
      </c>
      <c r="F1154" s="4">
        <v>64</v>
      </c>
      <c r="G1154" s="4">
        <v>4</v>
      </c>
      <c r="H1154" s="4">
        <v>6</v>
      </c>
      <c r="I1154" s="16">
        <v>2485.7000000000003</v>
      </c>
      <c r="J1154" s="16">
        <v>14914.2</v>
      </c>
      <c r="K1154" s="16">
        <v>1292.5640000000001</v>
      </c>
    </row>
    <row r="1155" spans="1:11">
      <c r="A1155" s="4" t="s">
        <v>6299</v>
      </c>
      <c r="B1155" s="15">
        <v>43601</v>
      </c>
      <c r="C1155" s="4">
        <v>92</v>
      </c>
      <c r="D1155" s="4" t="s">
        <v>8296</v>
      </c>
      <c r="E1155" s="4" t="s">
        <v>288</v>
      </c>
      <c r="F1155" s="4">
        <v>29</v>
      </c>
      <c r="G1155" s="4">
        <v>13</v>
      </c>
      <c r="H1155" s="4">
        <v>9</v>
      </c>
      <c r="I1155" s="16">
        <v>2244.5</v>
      </c>
      <c r="J1155" s="16">
        <v>20200.5</v>
      </c>
      <c r="K1155" s="16">
        <v>1391.59</v>
      </c>
    </row>
    <row r="1156" spans="1:11">
      <c r="A1156" s="4" t="s">
        <v>6300</v>
      </c>
      <c r="B1156" s="15">
        <v>43601</v>
      </c>
      <c r="C1156" s="4">
        <v>86</v>
      </c>
      <c r="D1156" s="4" t="s">
        <v>8296</v>
      </c>
      <c r="E1156" s="4" t="s">
        <v>10</v>
      </c>
      <c r="F1156" s="4">
        <v>26</v>
      </c>
      <c r="G1156" s="4">
        <v>1</v>
      </c>
      <c r="H1156" s="4">
        <v>11</v>
      </c>
      <c r="I1156" s="16">
        <v>2391.9</v>
      </c>
      <c r="J1156" s="16">
        <v>26310.9</v>
      </c>
      <c r="K1156" s="16">
        <v>1530.816</v>
      </c>
    </row>
    <row r="1157" spans="1:11">
      <c r="A1157" s="4" t="s">
        <v>6301</v>
      </c>
      <c r="B1157" s="15">
        <v>43602</v>
      </c>
      <c r="C1157" s="4">
        <v>32</v>
      </c>
      <c r="D1157" s="4" t="s">
        <v>8296</v>
      </c>
      <c r="E1157" s="4" t="s">
        <v>10</v>
      </c>
      <c r="F1157" s="4">
        <v>4</v>
      </c>
      <c r="G1157" s="4">
        <v>7</v>
      </c>
      <c r="H1157" s="4">
        <v>10</v>
      </c>
      <c r="I1157" s="16">
        <v>1038.5</v>
      </c>
      <c r="J1157" s="16">
        <v>10385</v>
      </c>
      <c r="K1157" s="16">
        <v>571.17500000000007</v>
      </c>
    </row>
    <row r="1158" spans="1:11">
      <c r="A1158" s="4" t="s">
        <v>6302</v>
      </c>
      <c r="B1158" s="15">
        <v>43602</v>
      </c>
      <c r="C1158" s="4">
        <v>9</v>
      </c>
      <c r="D1158" s="4" t="s">
        <v>8288</v>
      </c>
      <c r="E1158" s="4" t="s">
        <v>10</v>
      </c>
      <c r="F1158" s="4">
        <v>24</v>
      </c>
      <c r="G1158" s="4">
        <v>6</v>
      </c>
      <c r="H1158" s="4">
        <v>7</v>
      </c>
      <c r="I1158" s="16">
        <v>1916.2</v>
      </c>
      <c r="J1158" s="16">
        <v>13413.4</v>
      </c>
      <c r="K1158" s="16">
        <v>1092.2339999999999</v>
      </c>
    </row>
    <row r="1159" spans="1:11">
      <c r="A1159" s="4" t="s">
        <v>6303</v>
      </c>
      <c r="B1159" s="15">
        <v>43602</v>
      </c>
      <c r="C1159" s="4">
        <v>97</v>
      </c>
      <c r="D1159" s="4" t="s">
        <v>8296</v>
      </c>
      <c r="E1159" s="4" t="s">
        <v>10</v>
      </c>
      <c r="F1159" s="4">
        <v>52</v>
      </c>
      <c r="G1159" s="4">
        <v>3</v>
      </c>
      <c r="H1159" s="4">
        <v>9</v>
      </c>
      <c r="I1159" s="16">
        <v>2733.6</v>
      </c>
      <c r="J1159" s="16">
        <v>24602.399999999998</v>
      </c>
      <c r="K1159" s="16">
        <v>1503.48</v>
      </c>
    </row>
    <row r="1160" spans="1:11">
      <c r="A1160" s="4" t="s">
        <v>6304</v>
      </c>
      <c r="B1160" s="15">
        <v>43602</v>
      </c>
      <c r="C1160" s="4">
        <v>158</v>
      </c>
      <c r="D1160" s="4" t="s">
        <v>2</v>
      </c>
      <c r="E1160" s="4" t="s">
        <v>288</v>
      </c>
      <c r="F1160" s="4">
        <v>65</v>
      </c>
      <c r="G1160" s="4">
        <v>1</v>
      </c>
      <c r="H1160" s="4">
        <v>12</v>
      </c>
      <c r="I1160" s="16">
        <v>1098.8</v>
      </c>
      <c r="J1160" s="16">
        <v>13185.599999999999</v>
      </c>
      <c r="K1160" s="16">
        <v>868.05200000000002</v>
      </c>
    </row>
    <row r="1161" spans="1:11">
      <c r="A1161" s="4" t="s">
        <v>6305</v>
      </c>
      <c r="B1161" s="15">
        <v>43602</v>
      </c>
      <c r="C1161" s="4">
        <v>125</v>
      </c>
      <c r="D1161" s="4" t="s">
        <v>2</v>
      </c>
      <c r="E1161" s="4" t="s">
        <v>289</v>
      </c>
      <c r="F1161" s="4">
        <v>40</v>
      </c>
      <c r="G1161" s="4">
        <v>12</v>
      </c>
      <c r="H1161" s="4">
        <v>11</v>
      </c>
      <c r="I1161" s="16">
        <v>1815.7</v>
      </c>
      <c r="J1161" s="16">
        <v>19972.7</v>
      </c>
      <c r="K1161" s="16">
        <v>726.28000000000009</v>
      </c>
    </row>
    <row r="1162" spans="1:11">
      <c r="A1162" s="4" t="s">
        <v>6306</v>
      </c>
      <c r="B1162" s="15">
        <v>43602</v>
      </c>
      <c r="C1162" s="4">
        <v>63</v>
      </c>
      <c r="D1162" s="4" t="s">
        <v>8296</v>
      </c>
      <c r="E1162" s="4" t="s">
        <v>287</v>
      </c>
      <c r="F1162" s="4">
        <v>5</v>
      </c>
      <c r="G1162" s="4">
        <v>12</v>
      </c>
      <c r="H1162" s="4">
        <v>9</v>
      </c>
      <c r="I1162" s="16">
        <v>1092.1000000000001</v>
      </c>
      <c r="J1162" s="16">
        <v>9828.9000000000015</v>
      </c>
      <c r="K1162" s="16">
        <v>709.86500000000012</v>
      </c>
    </row>
    <row r="1163" spans="1:11">
      <c r="A1163" s="4" t="s">
        <v>6307</v>
      </c>
      <c r="B1163" s="15">
        <v>43602</v>
      </c>
      <c r="C1163" s="4">
        <v>22</v>
      </c>
      <c r="D1163" s="4" t="s">
        <v>2</v>
      </c>
      <c r="E1163" s="4" t="s">
        <v>287</v>
      </c>
      <c r="F1163" s="4">
        <v>55</v>
      </c>
      <c r="G1163" s="4">
        <v>11</v>
      </c>
      <c r="H1163" s="4">
        <v>12</v>
      </c>
      <c r="I1163" s="16">
        <v>1132.3</v>
      </c>
      <c r="J1163" s="16">
        <v>13587.599999999999</v>
      </c>
      <c r="K1163" s="16">
        <v>611.44200000000001</v>
      </c>
    </row>
    <row r="1164" spans="1:11">
      <c r="A1164" s="4" t="s">
        <v>6308</v>
      </c>
      <c r="B1164" s="15">
        <v>43602</v>
      </c>
      <c r="C1164" s="4">
        <v>159</v>
      </c>
      <c r="D1164" s="4" t="s">
        <v>8296</v>
      </c>
      <c r="E1164" s="4" t="s">
        <v>287</v>
      </c>
      <c r="F1164" s="4">
        <v>33</v>
      </c>
      <c r="G1164" s="4">
        <v>7</v>
      </c>
      <c r="H1164" s="4">
        <v>8</v>
      </c>
      <c r="I1164" s="16">
        <v>2639.8</v>
      </c>
      <c r="J1164" s="16">
        <v>21118.400000000001</v>
      </c>
      <c r="K1164" s="16">
        <v>1689.4720000000002</v>
      </c>
    </row>
    <row r="1165" spans="1:11">
      <c r="A1165" s="4" t="s">
        <v>6309</v>
      </c>
      <c r="B1165" s="15">
        <v>43602</v>
      </c>
      <c r="C1165" s="4">
        <v>135</v>
      </c>
      <c r="D1165" s="4" t="s">
        <v>2</v>
      </c>
      <c r="E1165" s="4" t="s">
        <v>287</v>
      </c>
      <c r="F1165" s="4">
        <v>29</v>
      </c>
      <c r="G1165" s="4">
        <v>1</v>
      </c>
      <c r="H1165" s="4">
        <v>8</v>
      </c>
      <c r="I1165" s="16">
        <v>3999.9</v>
      </c>
      <c r="J1165" s="16">
        <v>31999.200000000001</v>
      </c>
      <c r="K1165" s="16">
        <v>2199.9450000000002</v>
      </c>
    </row>
    <row r="1166" spans="1:11">
      <c r="A1166" s="4" t="s">
        <v>6310</v>
      </c>
      <c r="B1166" s="15">
        <v>43602</v>
      </c>
      <c r="C1166" s="4">
        <v>45</v>
      </c>
      <c r="D1166" s="4" t="s">
        <v>8296</v>
      </c>
      <c r="E1166" s="4" t="s">
        <v>290</v>
      </c>
      <c r="F1166" s="4">
        <v>45</v>
      </c>
      <c r="G1166" s="4">
        <v>15</v>
      </c>
      <c r="H1166" s="4">
        <v>9</v>
      </c>
      <c r="I1166" s="16">
        <v>3745.3</v>
      </c>
      <c r="J1166" s="16">
        <v>33707.700000000004</v>
      </c>
      <c r="K1166" s="16">
        <v>2808.9750000000004</v>
      </c>
    </row>
    <row r="1167" spans="1:11">
      <c r="A1167" s="4" t="s">
        <v>6311</v>
      </c>
      <c r="B1167" s="15">
        <v>43602</v>
      </c>
      <c r="C1167" s="4">
        <v>90</v>
      </c>
      <c r="D1167" s="4" t="s">
        <v>2</v>
      </c>
      <c r="E1167" s="4" t="s">
        <v>290</v>
      </c>
      <c r="F1167" s="4">
        <v>63</v>
      </c>
      <c r="G1167" s="4">
        <v>7</v>
      </c>
      <c r="H1167" s="4">
        <v>11</v>
      </c>
      <c r="I1167" s="16">
        <v>5279.6</v>
      </c>
      <c r="J1167" s="16">
        <v>58075.600000000006</v>
      </c>
      <c r="K1167" s="16">
        <v>3167.76</v>
      </c>
    </row>
    <row r="1168" spans="1:11">
      <c r="A1168" s="4" t="s">
        <v>6312</v>
      </c>
      <c r="B1168" s="15">
        <v>43602</v>
      </c>
      <c r="C1168" s="4">
        <v>135</v>
      </c>
      <c r="D1168" s="4" t="s">
        <v>8296</v>
      </c>
      <c r="E1168" s="4" t="s">
        <v>285</v>
      </c>
      <c r="F1168" s="4">
        <v>33</v>
      </c>
      <c r="G1168" s="4">
        <v>7</v>
      </c>
      <c r="H1168" s="4">
        <v>9</v>
      </c>
      <c r="I1168" s="16">
        <v>1005</v>
      </c>
      <c r="J1168" s="16">
        <v>9045</v>
      </c>
      <c r="K1168" s="16">
        <v>462.3</v>
      </c>
    </row>
    <row r="1169" spans="1:11">
      <c r="A1169" s="4" t="s">
        <v>6313</v>
      </c>
      <c r="B1169" s="15">
        <v>43603</v>
      </c>
      <c r="C1169" s="4">
        <v>60</v>
      </c>
      <c r="D1169" s="4" t="s">
        <v>8296</v>
      </c>
      <c r="E1169" s="4" t="s">
        <v>289</v>
      </c>
      <c r="F1169" s="4">
        <v>30</v>
      </c>
      <c r="G1169" s="4">
        <v>12</v>
      </c>
      <c r="H1169" s="4">
        <v>6</v>
      </c>
      <c r="I1169" s="16">
        <v>3879.3</v>
      </c>
      <c r="J1169" s="16">
        <v>23275.800000000003</v>
      </c>
      <c r="K1169" s="16">
        <v>3142.2330000000002</v>
      </c>
    </row>
    <row r="1170" spans="1:11">
      <c r="A1170" s="4" t="s">
        <v>6314</v>
      </c>
      <c r="B1170" s="15">
        <v>43603</v>
      </c>
      <c r="C1170" s="4">
        <v>53</v>
      </c>
      <c r="D1170" s="4" t="s">
        <v>8296</v>
      </c>
      <c r="E1170" s="4" t="s">
        <v>285</v>
      </c>
      <c r="F1170" s="4">
        <v>53</v>
      </c>
      <c r="G1170" s="4">
        <v>2</v>
      </c>
      <c r="H1170" s="4">
        <v>11</v>
      </c>
      <c r="I1170" s="16">
        <v>3557.7000000000003</v>
      </c>
      <c r="J1170" s="16">
        <v>39134.700000000004</v>
      </c>
      <c r="K1170" s="16">
        <v>1707.6960000000001</v>
      </c>
    </row>
    <row r="1171" spans="1:11">
      <c r="A1171" s="4" t="s">
        <v>6315</v>
      </c>
      <c r="B1171" s="15">
        <v>43603</v>
      </c>
      <c r="C1171" s="4">
        <v>58</v>
      </c>
      <c r="D1171" s="4" t="s">
        <v>8296</v>
      </c>
      <c r="E1171" s="4" t="s">
        <v>289</v>
      </c>
      <c r="F1171" s="4">
        <v>24</v>
      </c>
      <c r="G1171" s="4">
        <v>9</v>
      </c>
      <c r="H1171" s="4">
        <v>5</v>
      </c>
      <c r="I1171" s="16">
        <v>5681.6</v>
      </c>
      <c r="J1171" s="16">
        <v>28408</v>
      </c>
      <c r="K1171" s="16">
        <v>4829.3600000000006</v>
      </c>
    </row>
    <row r="1172" spans="1:11">
      <c r="A1172" s="4" t="s">
        <v>6316</v>
      </c>
      <c r="B1172" s="15">
        <v>43603</v>
      </c>
      <c r="C1172" s="4">
        <v>126</v>
      </c>
      <c r="D1172" s="4" t="s">
        <v>2</v>
      </c>
      <c r="E1172" s="4" t="s">
        <v>10</v>
      </c>
      <c r="F1172" s="4">
        <v>20</v>
      </c>
      <c r="G1172" s="4">
        <v>10</v>
      </c>
      <c r="H1172" s="4">
        <v>11</v>
      </c>
      <c r="I1172" s="16">
        <v>3865.9</v>
      </c>
      <c r="J1172" s="16">
        <v>42524.9</v>
      </c>
      <c r="K1172" s="16">
        <v>2087.5860000000002</v>
      </c>
    </row>
    <row r="1173" spans="1:11">
      <c r="A1173" s="4" t="s">
        <v>6317</v>
      </c>
      <c r="B1173" s="15">
        <v>43603</v>
      </c>
      <c r="C1173" s="4">
        <v>100</v>
      </c>
      <c r="D1173" s="4" t="s">
        <v>8288</v>
      </c>
      <c r="E1173" s="4" t="s">
        <v>290</v>
      </c>
      <c r="F1173" s="4">
        <v>20</v>
      </c>
      <c r="G1173" s="4">
        <v>3</v>
      </c>
      <c r="H1173" s="4">
        <v>5</v>
      </c>
      <c r="I1173" s="16">
        <v>2666.6</v>
      </c>
      <c r="J1173" s="16">
        <v>13333</v>
      </c>
      <c r="K1173" s="16">
        <v>1093.3059999999998</v>
      </c>
    </row>
    <row r="1174" spans="1:11">
      <c r="A1174" s="4" t="s">
        <v>6318</v>
      </c>
      <c r="B1174" s="15">
        <v>43603</v>
      </c>
      <c r="C1174" s="4">
        <v>114</v>
      </c>
      <c r="D1174" s="4" t="s">
        <v>8296</v>
      </c>
      <c r="E1174" s="4" t="s">
        <v>285</v>
      </c>
      <c r="F1174" s="4">
        <v>51</v>
      </c>
      <c r="G1174" s="4">
        <v>5</v>
      </c>
      <c r="H1174" s="4">
        <v>5</v>
      </c>
      <c r="I1174" s="16">
        <v>5902.7</v>
      </c>
      <c r="J1174" s="16">
        <v>29513.5</v>
      </c>
      <c r="K1174" s="16">
        <v>2420.107</v>
      </c>
    </row>
    <row r="1175" spans="1:11">
      <c r="A1175" s="4" t="s">
        <v>6319</v>
      </c>
      <c r="B1175" s="15">
        <v>43603</v>
      </c>
      <c r="C1175" s="4">
        <v>74</v>
      </c>
      <c r="D1175" s="4" t="s">
        <v>8296</v>
      </c>
      <c r="E1175" s="4" t="s">
        <v>10</v>
      </c>
      <c r="F1175" s="4">
        <v>2</v>
      </c>
      <c r="G1175" s="4">
        <v>2</v>
      </c>
      <c r="H1175" s="4">
        <v>7</v>
      </c>
      <c r="I1175" s="16">
        <v>3865.9</v>
      </c>
      <c r="J1175" s="16">
        <v>27061.3</v>
      </c>
      <c r="K1175" s="16">
        <v>1700.9960000000001</v>
      </c>
    </row>
    <row r="1176" spans="1:11">
      <c r="A1176" s="4" t="s">
        <v>6320</v>
      </c>
      <c r="B1176" s="15">
        <v>43603</v>
      </c>
      <c r="C1176" s="4">
        <v>45</v>
      </c>
      <c r="D1176" s="4" t="s">
        <v>2</v>
      </c>
      <c r="E1176" s="4" t="s">
        <v>288</v>
      </c>
      <c r="F1176" s="4">
        <v>46</v>
      </c>
      <c r="G1176" s="4">
        <v>12</v>
      </c>
      <c r="H1176" s="4">
        <v>8</v>
      </c>
      <c r="I1176" s="16">
        <v>2237.8000000000002</v>
      </c>
      <c r="J1176" s="16">
        <v>17902.400000000001</v>
      </c>
      <c r="K1176" s="16">
        <v>1253.1680000000001</v>
      </c>
    </row>
    <row r="1177" spans="1:11">
      <c r="A1177" s="4" t="s">
        <v>6321</v>
      </c>
      <c r="B1177" s="15">
        <v>43603</v>
      </c>
      <c r="C1177" s="4">
        <v>130</v>
      </c>
      <c r="D1177" s="4" t="s">
        <v>2</v>
      </c>
      <c r="E1177" s="4" t="s">
        <v>290</v>
      </c>
      <c r="F1177" s="4">
        <v>8</v>
      </c>
      <c r="G1177" s="4">
        <v>1</v>
      </c>
      <c r="H1177" s="4">
        <v>7</v>
      </c>
      <c r="I1177" s="16">
        <v>1098.8</v>
      </c>
      <c r="J1177" s="16">
        <v>7691.5999999999995</v>
      </c>
      <c r="K1177" s="16">
        <v>560.38800000000003</v>
      </c>
    </row>
    <row r="1178" spans="1:11">
      <c r="A1178" s="4" t="s">
        <v>6322</v>
      </c>
      <c r="B1178" s="15">
        <v>43603</v>
      </c>
      <c r="C1178" s="4">
        <v>175</v>
      </c>
      <c r="D1178" s="4" t="s">
        <v>8296</v>
      </c>
      <c r="E1178" s="4" t="s">
        <v>289</v>
      </c>
      <c r="F1178" s="4">
        <v>39</v>
      </c>
      <c r="G1178" s="4">
        <v>13</v>
      </c>
      <c r="H1178" s="4">
        <v>7</v>
      </c>
      <c r="I1178" s="16">
        <v>1688.4</v>
      </c>
      <c r="J1178" s="16">
        <v>11818.800000000001</v>
      </c>
      <c r="K1178" s="16">
        <v>1215.6479999999999</v>
      </c>
    </row>
    <row r="1179" spans="1:11">
      <c r="A1179" s="4" t="s">
        <v>6323</v>
      </c>
      <c r="B1179" s="15">
        <v>43603</v>
      </c>
      <c r="C1179" s="4">
        <v>5</v>
      </c>
      <c r="D1179" s="4" t="s">
        <v>8296</v>
      </c>
      <c r="E1179" s="4" t="s">
        <v>285</v>
      </c>
      <c r="F1179" s="4">
        <v>9</v>
      </c>
      <c r="G1179" s="4">
        <v>2</v>
      </c>
      <c r="H1179" s="4">
        <v>6</v>
      </c>
      <c r="I1179" s="16">
        <v>3390.2000000000003</v>
      </c>
      <c r="J1179" s="16">
        <v>20341.2</v>
      </c>
      <c r="K1179" s="16">
        <v>1966.316</v>
      </c>
    </row>
    <row r="1180" spans="1:11">
      <c r="A1180" s="4" t="s">
        <v>6324</v>
      </c>
      <c r="B1180" s="15">
        <v>43604</v>
      </c>
      <c r="C1180" s="4">
        <v>133</v>
      </c>
      <c r="D1180" s="4" t="s">
        <v>2</v>
      </c>
      <c r="E1180" s="4" t="s">
        <v>287</v>
      </c>
      <c r="F1180" s="4">
        <v>3</v>
      </c>
      <c r="G1180" s="4">
        <v>8</v>
      </c>
      <c r="H1180" s="4">
        <v>8</v>
      </c>
      <c r="I1180" s="16">
        <v>2345</v>
      </c>
      <c r="J1180" s="16">
        <v>18760</v>
      </c>
      <c r="K1180" s="16">
        <v>1735.3</v>
      </c>
    </row>
    <row r="1181" spans="1:11">
      <c r="A1181" s="4" t="s">
        <v>6325</v>
      </c>
      <c r="B1181" s="15">
        <v>43604</v>
      </c>
      <c r="C1181" s="4">
        <v>100</v>
      </c>
      <c r="D1181" s="4" t="s">
        <v>8288</v>
      </c>
      <c r="E1181" s="4" t="s">
        <v>287</v>
      </c>
      <c r="F1181" s="4">
        <v>27</v>
      </c>
      <c r="G1181" s="4">
        <v>8</v>
      </c>
      <c r="H1181" s="4">
        <v>9</v>
      </c>
      <c r="I1181" s="16">
        <v>757.1</v>
      </c>
      <c r="J1181" s="16">
        <v>6813.9000000000005</v>
      </c>
      <c r="K1181" s="16">
        <v>401.26300000000003</v>
      </c>
    </row>
    <row r="1182" spans="1:11">
      <c r="A1182" s="4" t="s">
        <v>6326</v>
      </c>
      <c r="B1182" s="15">
        <v>43604</v>
      </c>
      <c r="C1182" s="4">
        <v>137</v>
      </c>
      <c r="D1182" s="4" t="s">
        <v>8296</v>
      </c>
      <c r="E1182" s="4" t="s">
        <v>10</v>
      </c>
      <c r="F1182" s="4">
        <v>64</v>
      </c>
      <c r="G1182" s="4">
        <v>9</v>
      </c>
      <c r="H1182" s="4">
        <v>8</v>
      </c>
      <c r="I1182" s="16">
        <v>1078.7</v>
      </c>
      <c r="J1182" s="16">
        <v>8629.6</v>
      </c>
      <c r="K1182" s="16">
        <v>442.267</v>
      </c>
    </row>
    <row r="1183" spans="1:11">
      <c r="A1183" s="4" t="s">
        <v>6327</v>
      </c>
      <c r="B1183" s="15">
        <v>43604</v>
      </c>
      <c r="C1183" s="4">
        <v>24</v>
      </c>
      <c r="D1183" s="4" t="s">
        <v>2</v>
      </c>
      <c r="E1183" s="4" t="s">
        <v>288</v>
      </c>
      <c r="F1183" s="4">
        <v>36</v>
      </c>
      <c r="G1183" s="4">
        <v>3</v>
      </c>
      <c r="H1183" s="4">
        <v>12</v>
      </c>
      <c r="I1183" s="16">
        <v>2512.5</v>
      </c>
      <c r="J1183" s="16">
        <v>30150</v>
      </c>
      <c r="K1183" s="16">
        <v>1231.125</v>
      </c>
    </row>
    <row r="1184" spans="1:11">
      <c r="A1184" s="4" t="s">
        <v>6328</v>
      </c>
      <c r="B1184" s="15">
        <v>43604</v>
      </c>
      <c r="C1184" s="4">
        <v>49</v>
      </c>
      <c r="D1184" s="4" t="s">
        <v>2</v>
      </c>
      <c r="E1184" s="4" t="s">
        <v>286</v>
      </c>
      <c r="F1184" s="4">
        <v>32</v>
      </c>
      <c r="G1184" s="4">
        <v>12</v>
      </c>
      <c r="H1184" s="4">
        <v>12</v>
      </c>
      <c r="I1184" s="16">
        <v>1051.9000000000001</v>
      </c>
      <c r="J1184" s="16">
        <v>12622.800000000001</v>
      </c>
      <c r="K1184" s="16">
        <v>546.98800000000006</v>
      </c>
    </row>
    <row r="1185" spans="1:11">
      <c r="A1185" s="4" t="s">
        <v>6329</v>
      </c>
      <c r="B1185" s="15">
        <v>43604</v>
      </c>
      <c r="C1185" s="4">
        <v>121</v>
      </c>
      <c r="D1185" s="4" t="s">
        <v>8288</v>
      </c>
      <c r="E1185" s="4" t="s">
        <v>289</v>
      </c>
      <c r="F1185" s="4">
        <v>22</v>
      </c>
      <c r="G1185" s="4">
        <v>14</v>
      </c>
      <c r="H1185" s="4">
        <v>7</v>
      </c>
      <c r="I1185" s="16">
        <v>2458.9</v>
      </c>
      <c r="J1185" s="16">
        <v>17212.3</v>
      </c>
      <c r="K1185" s="16">
        <v>1254.039</v>
      </c>
    </row>
    <row r="1186" spans="1:11">
      <c r="A1186" s="4" t="s">
        <v>6330</v>
      </c>
      <c r="B1186" s="15">
        <v>43604</v>
      </c>
      <c r="C1186" s="4">
        <v>111</v>
      </c>
      <c r="D1186" s="4" t="s">
        <v>2</v>
      </c>
      <c r="E1186" s="4" t="s">
        <v>285</v>
      </c>
      <c r="F1186" s="4">
        <v>50</v>
      </c>
      <c r="G1186" s="4">
        <v>12</v>
      </c>
      <c r="H1186" s="4">
        <v>8</v>
      </c>
      <c r="I1186" s="16">
        <v>1025.1000000000001</v>
      </c>
      <c r="J1186" s="16">
        <v>8200.8000000000011</v>
      </c>
      <c r="K1186" s="16">
        <v>840.58200000000011</v>
      </c>
    </row>
    <row r="1187" spans="1:11">
      <c r="A1187" s="4" t="s">
        <v>6331</v>
      </c>
      <c r="B1187" s="15">
        <v>43604</v>
      </c>
      <c r="C1187" s="4">
        <v>31</v>
      </c>
      <c r="D1187" s="4" t="s">
        <v>2</v>
      </c>
      <c r="E1187" s="4" t="s">
        <v>287</v>
      </c>
      <c r="F1187" s="4">
        <v>48</v>
      </c>
      <c r="G1187" s="4">
        <v>3</v>
      </c>
      <c r="H1187" s="4">
        <v>7</v>
      </c>
      <c r="I1187" s="16">
        <v>3798.9</v>
      </c>
      <c r="J1187" s="16">
        <v>26592.3</v>
      </c>
      <c r="K1187" s="16">
        <v>2583.2520000000004</v>
      </c>
    </row>
    <row r="1188" spans="1:11">
      <c r="A1188" s="4" t="s">
        <v>6332</v>
      </c>
      <c r="B1188" s="15">
        <v>43604</v>
      </c>
      <c r="C1188" s="4">
        <v>111</v>
      </c>
      <c r="D1188" s="4" t="s">
        <v>2</v>
      </c>
      <c r="E1188" s="4" t="s">
        <v>289</v>
      </c>
      <c r="F1188" s="4">
        <v>30</v>
      </c>
      <c r="G1188" s="4">
        <v>14</v>
      </c>
      <c r="H1188" s="4">
        <v>5</v>
      </c>
      <c r="I1188" s="16">
        <v>2371.8000000000002</v>
      </c>
      <c r="J1188" s="16">
        <v>11859</v>
      </c>
      <c r="K1188" s="16">
        <v>1043.5920000000001</v>
      </c>
    </row>
    <row r="1189" spans="1:11">
      <c r="A1189" s="4" t="s">
        <v>6333</v>
      </c>
      <c r="B1189" s="15">
        <v>43604</v>
      </c>
      <c r="C1189" s="4">
        <v>80</v>
      </c>
      <c r="D1189" s="4" t="s">
        <v>2</v>
      </c>
      <c r="E1189" s="4" t="s">
        <v>290</v>
      </c>
      <c r="F1189" s="4">
        <v>6</v>
      </c>
      <c r="G1189" s="4">
        <v>5</v>
      </c>
      <c r="H1189" s="4">
        <v>11</v>
      </c>
      <c r="I1189" s="16">
        <v>1078.7</v>
      </c>
      <c r="J1189" s="16">
        <v>11865.7</v>
      </c>
      <c r="K1189" s="16">
        <v>852.17300000000012</v>
      </c>
    </row>
    <row r="1190" spans="1:11">
      <c r="A1190" s="4" t="s">
        <v>6334</v>
      </c>
      <c r="B1190" s="15">
        <v>43604</v>
      </c>
      <c r="C1190" s="4">
        <v>16</v>
      </c>
      <c r="D1190" s="4" t="s">
        <v>2</v>
      </c>
      <c r="E1190" s="4" t="s">
        <v>286</v>
      </c>
      <c r="F1190" s="4">
        <v>42</v>
      </c>
      <c r="G1190" s="4">
        <v>6</v>
      </c>
      <c r="H1190" s="4">
        <v>9</v>
      </c>
      <c r="I1190" s="16">
        <v>951.4</v>
      </c>
      <c r="J1190" s="16">
        <v>8562.6</v>
      </c>
      <c r="K1190" s="16">
        <v>428.13</v>
      </c>
    </row>
    <row r="1191" spans="1:11">
      <c r="A1191" s="4" t="s">
        <v>6335</v>
      </c>
      <c r="B1191" s="15">
        <v>43604</v>
      </c>
      <c r="C1191" s="4">
        <v>149</v>
      </c>
      <c r="D1191" s="4" t="s">
        <v>2</v>
      </c>
      <c r="E1191" s="4" t="s">
        <v>286</v>
      </c>
      <c r="F1191" s="4">
        <v>51</v>
      </c>
      <c r="G1191" s="4">
        <v>2</v>
      </c>
      <c r="H1191" s="4">
        <v>7</v>
      </c>
      <c r="I1191" s="16">
        <v>1246.2</v>
      </c>
      <c r="J1191" s="16">
        <v>8723.4</v>
      </c>
      <c r="K1191" s="16">
        <v>573.25200000000007</v>
      </c>
    </row>
    <row r="1192" spans="1:11">
      <c r="A1192" s="4" t="s">
        <v>6336</v>
      </c>
      <c r="B1192" s="15">
        <v>43605</v>
      </c>
      <c r="C1192" s="4">
        <v>132</v>
      </c>
      <c r="D1192" s="4" t="s">
        <v>2</v>
      </c>
      <c r="E1192" s="4" t="s">
        <v>288</v>
      </c>
      <c r="F1192" s="4">
        <v>32</v>
      </c>
      <c r="G1192" s="4">
        <v>7</v>
      </c>
      <c r="H1192" s="4">
        <v>12</v>
      </c>
      <c r="I1192" s="16">
        <v>1835.8</v>
      </c>
      <c r="J1192" s="16">
        <v>22029.599999999999</v>
      </c>
      <c r="K1192" s="16">
        <v>972.97400000000005</v>
      </c>
    </row>
    <row r="1193" spans="1:11">
      <c r="A1193" s="4" t="s">
        <v>6337</v>
      </c>
      <c r="B1193" s="15">
        <v>43605</v>
      </c>
      <c r="C1193" s="4">
        <v>160</v>
      </c>
      <c r="D1193" s="4" t="s">
        <v>8296</v>
      </c>
      <c r="E1193" s="4" t="s">
        <v>10</v>
      </c>
      <c r="F1193" s="4">
        <v>47</v>
      </c>
      <c r="G1193" s="4">
        <v>4</v>
      </c>
      <c r="H1193" s="4">
        <v>12</v>
      </c>
      <c r="I1193" s="16">
        <v>5695</v>
      </c>
      <c r="J1193" s="16">
        <v>68340</v>
      </c>
      <c r="K1193" s="16">
        <v>2847.5</v>
      </c>
    </row>
    <row r="1194" spans="1:11">
      <c r="A1194" s="4" t="s">
        <v>6338</v>
      </c>
      <c r="B1194" s="15">
        <v>43605</v>
      </c>
      <c r="C1194" s="4">
        <v>92</v>
      </c>
      <c r="D1194" s="4" t="s">
        <v>2</v>
      </c>
      <c r="E1194" s="4" t="s">
        <v>287</v>
      </c>
      <c r="F1194" s="4">
        <v>62</v>
      </c>
      <c r="G1194" s="4">
        <v>10</v>
      </c>
      <c r="H1194" s="4">
        <v>7</v>
      </c>
      <c r="I1194" s="16">
        <v>904.5</v>
      </c>
      <c r="J1194" s="16">
        <v>6331.5</v>
      </c>
      <c r="K1194" s="16">
        <v>524.61</v>
      </c>
    </row>
    <row r="1195" spans="1:11">
      <c r="A1195" s="4" t="s">
        <v>6339</v>
      </c>
      <c r="B1195" s="15">
        <v>43605</v>
      </c>
      <c r="C1195" s="4">
        <v>57</v>
      </c>
      <c r="D1195" s="4" t="s">
        <v>2</v>
      </c>
      <c r="E1195" s="4" t="s">
        <v>289</v>
      </c>
      <c r="F1195" s="4">
        <v>50</v>
      </c>
      <c r="G1195" s="4">
        <v>8</v>
      </c>
      <c r="H1195" s="4">
        <v>8</v>
      </c>
      <c r="I1195" s="16">
        <v>3966.4</v>
      </c>
      <c r="J1195" s="16">
        <v>31731.200000000001</v>
      </c>
      <c r="K1195" s="16">
        <v>2300.5119999999997</v>
      </c>
    </row>
    <row r="1196" spans="1:11">
      <c r="A1196" s="4" t="s">
        <v>6340</v>
      </c>
      <c r="B1196" s="15">
        <v>43606</v>
      </c>
      <c r="C1196" s="4">
        <v>38</v>
      </c>
      <c r="D1196" s="4" t="s">
        <v>8288</v>
      </c>
      <c r="E1196" s="4" t="s">
        <v>287</v>
      </c>
      <c r="F1196" s="4">
        <v>13</v>
      </c>
      <c r="G1196" s="4">
        <v>13</v>
      </c>
      <c r="H1196" s="4">
        <v>9</v>
      </c>
      <c r="I1196" s="16">
        <v>1092.1000000000001</v>
      </c>
      <c r="J1196" s="16">
        <v>9828.9000000000015</v>
      </c>
      <c r="K1196" s="16">
        <v>688.02300000000014</v>
      </c>
    </row>
    <row r="1197" spans="1:11">
      <c r="A1197" s="4" t="s">
        <v>6341</v>
      </c>
      <c r="B1197" s="15">
        <v>43606</v>
      </c>
      <c r="C1197" s="4">
        <v>20</v>
      </c>
      <c r="D1197" s="4" t="s">
        <v>2</v>
      </c>
      <c r="E1197" s="4" t="s">
        <v>288</v>
      </c>
      <c r="F1197" s="4">
        <v>58</v>
      </c>
      <c r="G1197" s="4">
        <v>1</v>
      </c>
      <c r="H1197" s="4">
        <v>12</v>
      </c>
      <c r="I1197" s="16">
        <v>1112.2</v>
      </c>
      <c r="J1197" s="16">
        <v>13346.400000000001</v>
      </c>
      <c r="K1197" s="16">
        <v>811.90600000000006</v>
      </c>
    </row>
    <row r="1198" spans="1:11">
      <c r="A1198" s="4" t="s">
        <v>6342</v>
      </c>
      <c r="B1198" s="15">
        <v>43606</v>
      </c>
      <c r="C1198" s="4">
        <v>69</v>
      </c>
      <c r="D1198" s="4" t="s">
        <v>2</v>
      </c>
      <c r="E1198" s="4" t="s">
        <v>286</v>
      </c>
      <c r="F1198" s="4">
        <v>52</v>
      </c>
      <c r="G1198" s="4">
        <v>6</v>
      </c>
      <c r="H1198" s="4">
        <v>10</v>
      </c>
      <c r="I1198" s="16">
        <v>3966.4</v>
      </c>
      <c r="J1198" s="16">
        <v>39664</v>
      </c>
      <c r="K1198" s="16">
        <v>2895.4720000000002</v>
      </c>
    </row>
    <row r="1199" spans="1:11">
      <c r="A1199" s="4" t="s">
        <v>6343</v>
      </c>
      <c r="B1199" s="15">
        <v>43606</v>
      </c>
      <c r="C1199" s="4">
        <v>103</v>
      </c>
      <c r="D1199" s="4" t="s">
        <v>2</v>
      </c>
      <c r="E1199" s="4" t="s">
        <v>289</v>
      </c>
      <c r="F1199" s="4">
        <v>19</v>
      </c>
      <c r="G1199" s="4">
        <v>10</v>
      </c>
      <c r="H1199" s="4">
        <v>10</v>
      </c>
      <c r="I1199" s="16">
        <v>1058.6000000000001</v>
      </c>
      <c r="J1199" s="16">
        <v>10586.000000000002</v>
      </c>
      <c r="K1199" s="16">
        <v>529.30000000000007</v>
      </c>
    </row>
    <row r="1200" spans="1:11">
      <c r="A1200" s="4" t="s">
        <v>6344</v>
      </c>
      <c r="B1200" s="15">
        <v>43606</v>
      </c>
      <c r="C1200" s="4">
        <v>22</v>
      </c>
      <c r="D1200" s="4" t="s">
        <v>8296</v>
      </c>
      <c r="E1200" s="4" t="s">
        <v>286</v>
      </c>
      <c r="F1200" s="4">
        <v>36</v>
      </c>
      <c r="G1200" s="4">
        <v>1</v>
      </c>
      <c r="H1200" s="4">
        <v>10</v>
      </c>
      <c r="I1200" s="16">
        <v>3979.8</v>
      </c>
      <c r="J1200" s="16">
        <v>39798</v>
      </c>
      <c r="K1200" s="16">
        <v>3303.2339999999999</v>
      </c>
    </row>
    <row r="1201" spans="1:11">
      <c r="A1201" s="4" t="s">
        <v>6345</v>
      </c>
      <c r="B1201" s="15">
        <v>43606</v>
      </c>
      <c r="C1201" s="4">
        <v>104</v>
      </c>
      <c r="D1201" s="4" t="s">
        <v>2</v>
      </c>
      <c r="E1201" s="4" t="s">
        <v>289</v>
      </c>
      <c r="F1201" s="4">
        <v>18</v>
      </c>
      <c r="G1201" s="4">
        <v>6</v>
      </c>
      <c r="H1201" s="4">
        <v>12</v>
      </c>
      <c r="I1201" s="16">
        <v>241.20000000000002</v>
      </c>
      <c r="J1201" s="16">
        <v>2894.4</v>
      </c>
      <c r="K1201" s="16">
        <v>103.71600000000001</v>
      </c>
    </row>
    <row r="1202" spans="1:11">
      <c r="A1202" s="4" t="s">
        <v>6346</v>
      </c>
      <c r="B1202" s="15">
        <v>43607</v>
      </c>
      <c r="C1202" s="4">
        <v>111</v>
      </c>
      <c r="D1202" s="4" t="s">
        <v>2</v>
      </c>
      <c r="E1202" s="4" t="s">
        <v>288</v>
      </c>
      <c r="F1202" s="4">
        <v>38</v>
      </c>
      <c r="G1202" s="4">
        <v>1</v>
      </c>
      <c r="H1202" s="4">
        <v>9</v>
      </c>
      <c r="I1202" s="16">
        <v>6458.8</v>
      </c>
      <c r="J1202" s="16">
        <v>58129.200000000004</v>
      </c>
      <c r="K1202" s="16">
        <v>5489.98</v>
      </c>
    </row>
    <row r="1203" spans="1:11">
      <c r="A1203" s="4" t="s">
        <v>6347</v>
      </c>
      <c r="B1203" s="15">
        <v>43607</v>
      </c>
      <c r="C1203" s="4">
        <v>17</v>
      </c>
      <c r="D1203" s="4" t="s">
        <v>8288</v>
      </c>
      <c r="E1203" s="4" t="s">
        <v>289</v>
      </c>
      <c r="F1203" s="4">
        <v>24</v>
      </c>
      <c r="G1203" s="4">
        <v>6</v>
      </c>
      <c r="H1203" s="4">
        <v>10</v>
      </c>
      <c r="I1203" s="16">
        <v>3825.7000000000003</v>
      </c>
      <c r="J1203" s="16">
        <v>38257</v>
      </c>
      <c r="K1203" s="16">
        <v>2869.2750000000001</v>
      </c>
    </row>
    <row r="1204" spans="1:11">
      <c r="A1204" s="4" t="s">
        <v>6348</v>
      </c>
      <c r="B1204" s="15">
        <v>43607</v>
      </c>
      <c r="C1204" s="4">
        <v>24</v>
      </c>
      <c r="D1204" s="4" t="s">
        <v>2</v>
      </c>
      <c r="E1204" s="4" t="s">
        <v>285</v>
      </c>
      <c r="F1204" s="4">
        <v>25</v>
      </c>
      <c r="G1204" s="4">
        <v>4</v>
      </c>
      <c r="H1204" s="4">
        <v>6</v>
      </c>
      <c r="I1204" s="16">
        <v>3946.3</v>
      </c>
      <c r="J1204" s="16">
        <v>23677.800000000003</v>
      </c>
      <c r="K1204" s="16">
        <v>2525.6320000000001</v>
      </c>
    </row>
    <row r="1205" spans="1:11">
      <c r="A1205" s="4" t="s">
        <v>6349</v>
      </c>
      <c r="B1205" s="15">
        <v>43607</v>
      </c>
      <c r="C1205" s="4">
        <v>26</v>
      </c>
      <c r="D1205" s="4" t="s">
        <v>2</v>
      </c>
      <c r="E1205" s="4" t="s">
        <v>285</v>
      </c>
      <c r="F1205" s="4">
        <v>60</v>
      </c>
      <c r="G1205" s="4">
        <v>6</v>
      </c>
      <c r="H1205" s="4">
        <v>12</v>
      </c>
      <c r="I1205" s="16">
        <v>837.5</v>
      </c>
      <c r="J1205" s="16">
        <v>10050</v>
      </c>
      <c r="K1205" s="16">
        <v>628.125</v>
      </c>
    </row>
    <row r="1206" spans="1:11">
      <c r="A1206" s="4" t="s">
        <v>6350</v>
      </c>
      <c r="B1206" s="15">
        <v>43607</v>
      </c>
      <c r="C1206" s="4">
        <v>72</v>
      </c>
      <c r="D1206" s="4" t="s">
        <v>2</v>
      </c>
      <c r="E1206" s="4" t="s">
        <v>289</v>
      </c>
      <c r="F1206" s="4">
        <v>32</v>
      </c>
      <c r="G1206" s="4">
        <v>8</v>
      </c>
      <c r="H1206" s="4">
        <v>5</v>
      </c>
      <c r="I1206" s="16">
        <v>938</v>
      </c>
      <c r="J1206" s="16">
        <v>4690</v>
      </c>
      <c r="K1206" s="16">
        <v>684.74</v>
      </c>
    </row>
    <row r="1207" spans="1:11">
      <c r="A1207" s="4" t="s">
        <v>6351</v>
      </c>
      <c r="B1207" s="15">
        <v>43607</v>
      </c>
      <c r="C1207" s="4">
        <v>120</v>
      </c>
      <c r="D1207" s="4" t="s">
        <v>8296</v>
      </c>
      <c r="E1207" s="4" t="s">
        <v>290</v>
      </c>
      <c r="F1207" s="4">
        <v>27</v>
      </c>
      <c r="G1207" s="4">
        <v>2</v>
      </c>
      <c r="H1207" s="4">
        <v>5</v>
      </c>
      <c r="I1207" s="16">
        <v>3624.7000000000003</v>
      </c>
      <c r="J1207" s="16">
        <v>18123.5</v>
      </c>
      <c r="K1207" s="16">
        <v>1812.3500000000001</v>
      </c>
    </row>
    <row r="1208" spans="1:11">
      <c r="A1208" s="4" t="s">
        <v>6352</v>
      </c>
      <c r="B1208" s="15">
        <v>43607</v>
      </c>
      <c r="C1208" s="4">
        <v>148</v>
      </c>
      <c r="D1208" s="4" t="s">
        <v>2</v>
      </c>
      <c r="E1208" s="4" t="s">
        <v>10</v>
      </c>
      <c r="F1208" s="4">
        <v>11</v>
      </c>
      <c r="G1208" s="4">
        <v>2</v>
      </c>
      <c r="H1208" s="4">
        <v>5</v>
      </c>
      <c r="I1208" s="16">
        <v>3999.9</v>
      </c>
      <c r="J1208" s="16">
        <v>19999.5</v>
      </c>
      <c r="K1208" s="16">
        <v>2319.942</v>
      </c>
    </row>
    <row r="1209" spans="1:11">
      <c r="A1209" s="4" t="s">
        <v>6353</v>
      </c>
      <c r="B1209" s="15">
        <v>43607</v>
      </c>
      <c r="C1209" s="4">
        <v>150</v>
      </c>
      <c r="D1209" s="4" t="s">
        <v>2</v>
      </c>
      <c r="E1209" s="4" t="s">
        <v>285</v>
      </c>
      <c r="F1209" s="4">
        <v>61</v>
      </c>
      <c r="G1209" s="4">
        <v>4</v>
      </c>
      <c r="H1209" s="4">
        <v>9</v>
      </c>
      <c r="I1209" s="16">
        <v>254.6</v>
      </c>
      <c r="J1209" s="16">
        <v>2291.4</v>
      </c>
      <c r="K1209" s="16">
        <v>188.404</v>
      </c>
    </row>
    <row r="1210" spans="1:11">
      <c r="A1210" s="4" t="s">
        <v>6354</v>
      </c>
      <c r="B1210" s="15">
        <v>43608</v>
      </c>
      <c r="C1210" s="4">
        <v>9</v>
      </c>
      <c r="D1210" s="4" t="s">
        <v>8296</v>
      </c>
      <c r="E1210" s="4" t="s">
        <v>287</v>
      </c>
      <c r="F1210" s="4">
        <v>30</v>
      </c>
      <c r="G1210" s="4">
        <v>9</v>
      </c>
      <c r="H1210" s="4">
        <v>6</v>
      </c>
      <c r="I1210" s="16">
        <v>1299.8</v>
      </c>
      <c r="J1210" s="16">
        <v>7798.7999999999993</v>
      </c>
      <c r="K1210" s="16">
        <v>675.89599999999996</v>
      </c>
    </row>
    <row r="1211" spans="1:11">
      <c r="A1211" s="4" t="s">
        <v>6355</v>
      </c>
      <c r="B1211" s="15">
        <v>43608</v>
      </c>
      <c r="C1211" s="4">
        <v>121</v>
      </c>
      <c r="D1211" s="4" t="s">
        <v>2</v>
      </c>
      <c r="E1211" s="4" t="s">
        <v>10</v>
      </c>
      <c r="F1211" s="4">
        <v>44</v>
      </c>
      <c r="G1211" s="4">
        <v>14</v>
      </c>
      <c r="H1211" s="4">
        <v>11</v>
      </c>
      <c r="I1211" s="16">
        <v>261.3</v>
      </c>
      <c r="J1211" s="16">
        <v>2874.3</v>
      </c>
      <c r="K1211" s="16">
        <v>151.554</v>
      </c>
    </row>
    <row r="1212" spans="1:11">
      <c r="A1212" s="4" t="s">
        <v>6356</v>
      </c>
      <c r="B1212" s="15">
        <v>43608</v>
      </c>
      <c r="C1212" s="4">
        <v>53</v>
      </c>
      <c r="D1212" s="4" t="s">
        <v>2</v>
      </c>
      <c r="E1212" s="4" t="s">
        <v>10</v>
      </c>
      <c r="F1212" s="4">
        <v>5</v>
      </c>
      <c r="G1212" s="4">
        <v>4</v>
      </c>
      <c r="H1212" s="4">
        <v>12</v>
      </c>
      <c r="I1212" s="16">
        <v>2452.2000000000003</v>
      </c>
      <c r="J1212" s="16">
        <v>29426.400000000001</v>
      </c>
      <c r="K1212" s="16">
        <v>1642.9740000000004</v>
      </c>
    </row>
    <row r="1213" spans="1:11">
      <c r="A1213" s="4" t="s">
        <v>6357</v>
      </c>
      <c r="B1213" s="15">
        <v>43608</v>
      </c>
      <c r="C1213" s="4">
        <v>61</v>
      </c>
      <c r="D1213" s="4" t="s">
        <v>2</v>
      </c>
      <c r="E1213" s="4" t="s">
        <v>288</v>
      </c>
      <c r="F1213" s="4">
        <v>31</v>
      </c>
      <c r="G1213" s="4">
        <v>3</v>
      </c>
      <c r="H1213" s="4">
        <v>5</v>
      </c>
      <c r="I1213" s="16">
        <v>1165.8</v>
      </c>
      <c r="J1213" s="16">
        <v>5829</v>
      </c>
      <c r="K1213" s="16">
        <v>571.24199999999996</v>
      </c>
    </row>
    <row r="1214" spans="1:11">
      <c r="A1214" s="4" t="s">
        <v>6358</v>
      </c>
      <c r="B1214" s="15">
        <v>43608</v>
      </c>
      <c r="C1214" s="4">
        <v>45</v>
      </c>
      <c r="D1214" s="4" t="s">
        <v>8296</v>
      </c>
      <c r="E1214" s="4" t="s">
        <v>290</v>
      </c>
      <c r="F1214" s="4">
        <v>22</v>
      </c>
      <c r="G1214" s="4">
        <v>14</v>
      </c>
      <c r="H1214" s="4">
        <v>8</v>
      </c>
      <c r="I1214" s="16">
        <v>1748.7</v>
      </c>
      <c r="J1214" s="16">
        <v>13989.6</v>
      </c>
      <c r="K1214" s="16">
        <v>734.45399999999995</v>
      </c>
    </row>
    <row r="1215" spans="1:11">
      <c r="A1215" s="4" t="s">
        <v>6359</v>
      </c>
      <c r="B1215" s="15">
        <v>43608</v>
      </c>
      <c r="C1215" s="4">
        <v>58</v>
      </c>
      <c r="D1215" s="4" t="s">
        <v>8296</v>
      </c>
      <c r="E1215" s="4" t="s">
        <v>286</v>
      </c>
      <c r="F1215" s="4">
        <v>47</v>
      </c>
      <c r="G1215" s="4">
        <v>15</v>
      </c>
      <c r="H1215" s="4">
        <v>8</v>
      </c>
      <c r="I1215" s="16">
        <v>227.8</v>
      </c>
      <c r="J1215" s="16">
        <v>1822.4</v>
      </c>
      <c r="K1215" s="16">
        <v>182.24</v>
      </c>
    </row>
    <row r="1216" spans="1:11">
      <c r="A1216" s="4" t="s">
        <v>6360</v>
      </c>
      <c r="B1216" s="15">
        <v>43608</v>
      </c>
      <c r="C1216" s="4">
        <v>155</v>
      </c>
      <c r="D1216" s="4" t="s">
        <v>2</v>
      </c>
      <c r="E1216" s="4" t="s">
        <v>290</v>
      </c>
      <c r="F1216" s="4">
        <v>8</v>
      </c>
      <c r="G1216" s="4">
        <v>11</v>
      </c>
      <c r="H1216" s="4">
        <v>12</v>
      </c>
      <c r="I1216" s="16">
        <v>2532.6</v>
      </c>
      <c r="J1216" s="16">
        <v>30391.199999999997</v>
      </c>
      <c r="K1216" s="16">
        <v>2152.71</v>
      </c>
    </row>
    <row r="1217" spans="1:11">
      <c r="A1217" s="4" t="s">
        <v>6361</v>
      </c>
      <c r="B1217" s="15">
        <v>43608</v>
      </c>
      <c r="C1217" s="4">
        <v>52</v>
      </c>
      <c r="D1217" s="4" t="s">
        <v>2</v>
      </c>
      <c r="E1217" s="4" t="s">
        <v>288</v>
      </c>
      <c r="F1217" s="4">
        <v>64</v>
      </c>
      <c r="G1217" s="4">
        <v>4</v>
      </c>
      <c r="H1217" s="4">
        <v>7</v>
      </c>
      <c r="I1217" s="16">
        <v>227.8</v>
      </c>
      <c r="J1217" s="16">
        <v>1594.6000000000001</v>
      </c>
      <c r="K1217" s="16">
        <v>175.40600000000001</v>
      </c>
    </row>
    <row r="1218" spans="1:11">
      <c r="A1218" s="4" t="s">
        <v>6362</v>
      </c>
      <c r="B1218" s="15">
        <v>43608</v>
      </c>
      <c r="C1218" s="4">
        <v>93</v>
      </c>
      <c r="D1218" s="4" t="s">
        <v>2</v>
      </c>
      <c r="E1218" s="4" t="s">
        <v>289</v>
      </c>
      <c r="F1218" s="4">
        <v>14</v>
      </c>
      <c r="G1218" s="4">
        <v>12</v>
      </c>
      <c r="H1218" s="4">
        <v>11</v>
      </c>
      <c r="I1218" s="16">
        <v>2867.6</v>
      </c>
      <c r="J1218" s="16">
        <v>31543.599999999999</v>
      </c>
      <c r="K1218" s="16">
        <v>1319.096</v>
      </c>
    </row>
    <row r="1219" spans="1:11">
      <c r="A1219" s="4" t="s">
        <v>6363</v>
      </c>
      <c r="B1219" s="15">
        <v>43608</v>
      </c>
      <c r="C1219" s="4">
        <v>67</v>
      </c>
      <c r="D1219" s="4" t="s">
        <v>8288</v>
      </c>
      <c r="E1219" s="4" t="s">
        <v>10</v>
      </c>
      <c r="F1219" s="4">
        <v>22</v>
      </c>
      <c r="G1219" s="4">
        <v>8</v>
      </c>
      <c r="H1219" s="4">
        <v>11</v>
      </c>
      <c r="I1219" s="16">
        <v>5983.1</v>
      </c>
      <c r="J1219" s="16">
        <v>65814.100000000006</v>
      </c>
      <c r="K1219" s="16">
        <v>2871.8879999999999</v>
      </c>
    </row>
    <row r="1220" spans="1:11">
      <c r="A1220" s="4" t="s">
        <v>6364</v>
      </c>
      <c r="B1220" s="15">
        <v>43608</v>
      </c>
      <c r="C1220" s="4">
        <v>65</v>
      </c>
      <c r="D1220" s="4" t="s">
        <v>8296</v>
      </c>
      <c r="E1220" s="4" t="s">
        <v>286</v>
      </c>
      <c r="F1220" s="4">
        <v>53</v>
      </c>
      <c r="G1220" s="4">
        <v>1</v>
      </c>
      <c r="H1220" s="4">
        <v>6</v>
      </c>
      <c r="I1220" s="16">
        <v>268</v>
      </c>
      <c r="J1220" s="16">
        <v>1608</v>
      </c>
      <c r="K1220" s="16">
        <v>171.52</v>
      </c>
    </row>
    <row r="1221" spans="1:11">
      <c r="A1221" s="4" t="s">
        <v>6365</v>
      </c>
      <c r="B1221" s="15">
        <v>43609</v>
      </c>
      <c r="C1221" s="4">
        <v>38</v>
      </c>
      <c r="D1221" s="4" t="s">
        <v>8296</v>
      </c>
      <c r="E1221" s="4" t="s">
        <v>288</v>
      </c>
      <c r="F1221" s="4">
        <v>33</v>
      </c>
      <c r="G1221" s="4">
        <v>12</v>
      </c>
      <c r="H1221" s="4">
        <v>8</v>
      </c>
      <c r="I1221" s="16">
        <v>1078.7</v>
      </c>
      <c r="J1221" s="16">
        <v>8629.6</v>
      </c>
      <c r="K1221" s="16">
        <v>442.267</v>
      </c>
    </row>
    <row r="1222" spans="1:11">
      <c r="A1222" s="4" t="s">
        <v>6366</v>
      </c>
      <c r="B1222" s="15">
        <v>43609</v>
      </c>
      <c r="C1222" s="4">
        <v>161</v>
      </c>
      <c r="D1222" s="4" t="s">
        <v>8296</v>
      </c>
      <c r="E1222" s="4" t="s">
        <v>287</v>
      </c>
      <c r="F1222" s="4">
        <v>5</v>
      </c>
      <c r="G1222" s="4">
        <v>1</v>
      </c>
      <c r="H1222" s="4">
        <v>10</v>
      </c>
      <c r="I1222" s="16">
        <v>1735.3</v>
      </c>
      <c r="J1222" s="16">
        <v>17353</v>
      </c>
      <c r="K1222" s="16">
        <v>815.59099999999989</v>
      </c>
    </row>
    <row r="1223" spans="1:11">
      <c r="A1223" s="4" t="s">
        <v>6367</v>
      </c>
      <c r="B1223" s="15">
        <v>43609</v>
      </c>
      <c r="C1223" s="4">
        <v>4</v>
      </c>
      <c r="D1223" s="4" t="s">
        <v>2</v>
      </c>
      <c r="E1223" s="4" t="s">
        <v>289</v>
      </c>
      <c r="F1223" s="4">
        <v>38</v>
      </c>
      <c r="G1223" s="4">
        <v>5</v>
      </c>
      <c r="H1223" s="4">
        <v>11</v>
      </c>
      <c r="I1223" s="16">
        <v>3939.6</v>
      </c>
      <c r="J1223" s="16">
        <v>43335.6</v>
      </c>
      <c r="K1223" s="16">
        <v>2206.1760000000004</v>
      </c>
    </row>
    <row r="1224" spans="1:11">
      <c r="A1224" s="4" t="s">
        <v>6368</v>
      </c>
      <c r="B1224" s="15">
        <v>43609</v>
      </c>
      <c r="C1224" s="4">
        <v>42</v>
      </c>
      <c r="D1224" s="4" t="s">
        <v>8296</v>
      </c>
      <c r="E1224" s="4" t="s">
        <v>290</v>
      </c>
      <c r="F1224" s="4">
        <v>54</v>
      </c>
      <c r="G1224" s="4">
        <v>1</v>
      </c>
      <c r="H1224" s="4">
        <v>12</v>
      </c>
      <c r="I1224" s="16">
        <v>5400.2</v>
      </c>
      <c r="J1224" s="16">
        <v>64802.399999999994</v>
      </c>
      <c r="K1224" s="16">
        <v>3780.1399999999994</v>
      </c>
    </row>
    <row r="1225" spans="1:11">
      <c r="A1225" s="4" t="s">
        <v>6369</v>
      </c>
      <c r="B1225" s="15">
        <v>43609</v>
      </c>
      <c r="C1225" s="4">
        <v>79</v>
      </c>
      <c r="D1225" s="4" t="s">
        <v>8296</v>
      </c>
      <c r="E1225" s="4" t="s">
        <v>10</v>
      </c>
      <c r="F1225" s="4">
        <v>38</v>
      </c>
      <c r="G1225" s="4">
        <v>4</v>
      </c>
      <c r="H1225" s="4">
        <v>6</v>
      </c>
      <c r="I1225" s="16">
        <v>837.5</v>
      </c>
      <c r="J1225" s="16">
        <v>5025</v>
      </c>
      <c r="K1225" s="16">
        <v>661.625</v>
      </c>
    </row>
    <row r="1226" spans="1:11">
      <c r="A1226" s="4" t="s">
        <v>6370</v>
      </c>
      <c r="B1226" s="15">
        <v>43609</v>
      </c>
      <c r="C1226" s="4">
        <v>165</v>
      </c>
      <c r="D1226" s="4" t="s">
        <v>8296</v>
      </c>
      <c r="E1226" s="4" t="s">
        <v>285</v>
      </c>
      <c r="F1226" s="4">
        <v>50</v>
      </c>
      <c r="G1226" s="4">
        <v>3</v>
      </c>
      <c r="H1226" s="4">
        <v>11</v>
      </c>
      <c r="I1226" s="16">
        <v>187.6</v>
      </c>
      <c r="J1226" s="16">
        <v>2063.6</v>
      </c>
      <c r="K1226" s="16">
        <v>93.8</v>
      </c>
    </row>
    <row r="1227" spans="1:11">
      <c r="A1227" s="4" t="s">
        <v>6371</v>
      </c>
      <c r="B1227" s="15">
        <v>43609</v>
      </c>
      <c r="C1227" s="4">
        <v>4</v>
      </c>
      <c r="D1227" s="4" t="s">
        <v>2</v>
      </c>
      <c r="E1227" s="4" t="s">
        <v>286</v>
      </c>
      <c r="F1227" s="4">
        <v>3</v>
      </c>
      <c r="G1227" s="4">
        <v>9</v>
      </c>
      <c r="H1227" s="4">
        <v>9</v>
      </c>
      <c r="I1227" s="16">
        <v>1105.5</v>
      </c>
      <c r="J1227" s="16">
        <v>9949.5</v>
      </c>
      <c r="K1227" s="16">
        <v>807.01499999999999</v>
      </c>
    </row>
    <row r="1228" spans="1:11">
      <c r="A1228" s="4" t="s">
        <v>6372</v>
      </c>
      <c r="B1228" s="15">
        <v>43609</v>
      </c>
      <c r="C1228" s="4">
        <v>49</v>
      </c>
      <c r="D1228" s="4" t="s">
        <v>8288</v>
      </c>
      <c r="E1228" s="4" t="s">
        <v>286</v>
      </c>
      <c r="F1228" s="4">
        <v>4</v>
      </c>
      <c r="G1228" s="4">
        <v>13</v>
      </c>
      <c r="H1228" s="4">
        <v>7</v>
      </c>
      <c r="I1228" s="16">
        <v>2458.9</v>
      </c>
      <c r="J1228" s="16">
        <v>17212.3</v>
      </c>
      <c r="K1228" s="16">
        <v>1032.7380000000001</v>
      </c>
    </row>
    <row r="1229" spans="1:11">
      <c r="A1229" s="4" t="s">
        <v>6373</v>
      </c>
      <c r="B1229" s="15">
        <v>43609</v>
      </c>
      <c r="C1229" s="4">
        <v>80</v>
      </c>
      <c r="D1229" s="4" t="s">
        <v>8296</v>
      </c>
      <c r="E1229" s="4" t="s">
        <v>286</v>
      </c>
      <c r="F1229" s="4">
        <v>3</v>
      </c>
      <c r="G1229" s="4">
        <v>9</v>
      </c>
      <c r="H1229" s="4">
        <v>10</v>
      </c>
      <c r="I1229" s="16">
        <v>3999.9</v>
      </c>
      <c r="J1229" s="16">
        <v>39999</v>
      </c>
      <c r="K1229" s="16">
        <v>2679.9330000000004</v>
      </c>
    </row>
    <row r="1230" spans="1:11">
      <c r="A1230" s="4" t="s">
        <v>6374</v>
      </c>
      <c r="B1230" s="15">
        <v>43610</v>
      </c>
      <c r="C1230" s="4">
        <v>140</v>
      </c>
      <c r="D1230" s="4" t="s">
        <v>8288</v>
      </c>
      <c r="E1230" s="4" t="s">
        <v>289</v>
      </c>
      <c r="F1230" s="4">
        <v>66</v>
      </c>
      <c r="G1230" s="4">
        <v>4</v>
      </c>
      <c r="H1230" s="4">
        <v>5</v>
      </c>
      <c r="I1230" s="16">
        <v>6009.9000000000005</v>
      </c>
      <c r="J1230" s="16">
        <v>30049.500000000004</v>
      </c>
      <c r="K1230" s="16">
        <v>3726.1380000000004</v>
      </c>
    </row>
    <row r="1231" spans="1:11">
      <c r="A1231" s="4" t="s">
        <v>6375</v>
      </c>
      <c r="B1231" s="15">
        <v>43610</v>
      </c>
      <c r="C1231" s="4">
        <v>17</v>
      </c>
      <c r="D1231" s="4" t="s">
        <v>2</v>
      </c>
      <c r="E1231" s="4" t="s">
        <v>288</v>
      </c>
      <c r="F1231" s="4">
        <v>39</v>
      </c>
      <c r="G1231" s="4">
        <v>8</v>
      </c>
      <c r="H1231" s="4">
        <v>10</v>
      </c>
      <c r="I1231" s="16">
        <v>1815.7</v>
      </c>
      <c r="J1231" s="16">
        <v>18157</v>
      </c>
      <c r="K1231" s="16">
        <v>1398.0890000000002</v>
      </c>
    </row>
    <row r="1232" spans="1:11">
      <c r="A1232" s="4" t="s">
        <v>6376</v>
      </c>
      <c r="B1232" s="15">
        <v>43610</v>
      </c>
      <c r="C1232" s="4">
        <v>71</v>
      </c>
      <c r="D1232" s="4" t="s">
        <v>2</v>
      </c>
      <c r="E1232" s="4" t="s">
        <v>287</v>
      </c>
      <c r="F1232" s="4">
        <v>60</v>
      </c>
      <c r="G1232" s="4">
        <v>12</v>
      </c>
      <c r="H1232" s="4">
        <v>10</v>
      </c>
      <c r="I1232" s="16">
        <v>1996.6000000000001</v>
      </c>
      <c r="J1232" s="16">
        <v>19966</v>
      </c>
      <c r="K1232" s="16">
        <v>1277.8240000000001</v>
      </c>
    </row>
    <row r="1233" spans="1:11">
      <c r="A1233" s="4" t="s">
        <v>6377</v>
      </c>
      <c r="B1233" s="15">
        <v>43610</v>
      </c>
      <c r="C1233" s="4">
        <v>54</v>
      </c>
      <c r="D1233" s="4" t="s">
        <v>8288</v>
      </c>
      <c r="E1233" s="4" t="s">
        <v>289</v>
      </c>
      <c r="F1233" s="4">
        <v>22</v>
      </c>
      <c r="G1233" s="4">
        <v>10</v>
      </c>
      <c r="H1233" s="4">
        <v>7</v>
      </c>
      <c r="I1233" s="16">
        <v>911.2</v>
      </c>
      <c r="J1233" s="16">
        <v>6378.4000000000005</v>
      </c>
      <c r="K1233" s="16">
        <v>400.928</v>
      </c>
    </row>
    <row r="1234" spans="1:11">
      <c r="A1234" s="4" t="s">
        <v>6378</v>
      </c>
      <c r="B1234" s="15">
        <v>43610</v>
      </c>
      <c r="C1234" s="4">
        <v>143</v>
      </c>
      <c r="D1234" s="4" t="s">
        <v>2</v>
      </c>
      <c r="E1234" s="4" t="s">
        <v>285</v>
      </c>
      <c r="F1234" s="4">
        <v>58</v>
      </c>
      <c r="G1234" s="4">
        <v>3</v>
      </c>
      <c r="H1234" s="4">
        <v>8</v>
      </c>
      <c r="I1234" s="16">
        <v>1701.8</v>
      </c>
      <c r="J1234" s="16">
        <v>13614.4</v>
      </c>
      <c r="K1234" s="16">
        <v>1021.0799999999999</v>
      </c>
    </row>
    <row r="1235" spans="1:11">
      <c r="A1235" s="4" t="s">
        <v>6379</v>
      </c>
      <c r="B1235" s="15">
        <v>43610</v>
      </c>
      <c r="C1235" s="4">
        <v>98</v>
      </c>
      <c r="D1235" s="4" t="s">
        <v>8296</v>
      </c>
      <c r="E1235" s="4" t="s">
        <v>285</v>
      </c>
      <c r="F1235" s="4">
        <v>66</v>
      </c>
      <c r="G1235" s="4">
        <v>14</v>
      </c>
      <c r="H1235" s="4">
        <v>11</v>
      </c>
      <c r="I1235" s="16">
        <v>187.6</v>
      </c>
      <c r="J1235" s="16">
        <v>2063.6</v>
      </c>
      <c r="K1235" s="16">
        <v>142.57599999999999</v>
      </c>
    </row>
    <row r="1236" spans="1:11">
      <c r="A1236" s="4" t="s">
        <v>6380</v>
      </c>
      <c r="B1236" s="15">
        <v>43610</v>
      </c>
      <c r="C1236" s="4">
        <v>127</v>
      </c>
      <c r="D1236" s="4" t="s">
        <v>8296</v>
      </c>
      <c r="E1236" s="4" t="s">
        <v>285</v>
      </c>
      <c r="F1236" s="4">
        <v>50</v>
      </c>
      <c r="G1236" s="4">
        <v>15</v>
      </c>
      <c r="H1236" s="4">
        <v>6</v>
      </c>
      <c r="I1236" s="16">
        <v>5453.8</v>
      </c>
      <c r="J1236" s="16">
        <v>32722.800000000003</v>
      </c>
      <c r="K1236" s="16">
        <v>2890.5140000000001</v>
      </c>
    </row>
    <row r="1237" spans="1:11">
      <c r="A1237" s="4" t="s">
        <v>6381</v>
      </c>
      <c r="B1237" s="15">
        <v>43610</v>
      </c>
      <c r="C1237" s="4">
        <v>83</v>
      </c>
      <c r="D1237" s="4" t="s">
        <v>8296</v>
      </c>
      <c r="E1237" s="4" t="s">
        <v>286</v>
      </c>
      <c r="F1237" s="4">
        <v>55</v>
      </c>
      <c r="G1237" s="4">
        <v>7</v>
      </c>
      <c r="H1237" s="4">
        <v>5</v>
      </c>
      <c r="I1237" s="16">
        <v>1051.9000000000001</v>
      </c>
      <c r="J1237" s="16">
        <v>5259.5</v>
      </c>
      <c r="K1237" s="16">
        <v>452.31700000000001</v>
      </c>
    </row>
    <row r="1238" spans="1:11">
      <c r="A1238" s="4" t="s">
        <v>6382</v>
      </c>
      <c r="B1238" s="15">
        <v>43610</v>
      </c>
      <c r="C1238" s="4">
        <v>29</v>
      </c>
      <c r="D1238" s="4" t="s">
        <v>8296</v>
      </c>
      <c r="E1238" s="4" t="s">
        <v>287</v>
      </c>
      <c r="F1238" s="4">
        <v>31</v>
      </c>
      <c r="G1238" s="4">
        <v>6</v>
      </c>
      <c r="H1238" s="4">
        <v>6</v>
      </c>
      <c r="I1238" s="16">
        <v>174.20000000000002</v>
      </c>
      <c r="J1238" s="16">
        <v>1045.2</v>
      </c>
      <c r="K1238" s="16">
        <v>69.680000000000007</v>
      </c>
    </row>
    <row r="1239" spans="1:11">
      <c r="A1239" s="4" t="s">
        <v>6383</v>
      </c>
      <c r="B1239" s="15">
        <v>43610</v>
      </c>
      <c r="C1239" s="4">
        <v>37</v>
      </c>
      <c r="D1239" s="4" t="s">
        <v>8296</v>
      </c>
      <c r="E1239" s="4" t="s">
        <v>289</v>
      </c>
      <c r="F1239" s="4">
        <v>11</v>
      </c>
      <c r="G1239" s="4">
        <v>6</v>
      </c>
      <c r="H1239" s="4">
        <v>10</v>
      </c>
      <c r="I1239" s="16">
        <v>1681.7</v>
      </c>
      <c r="J1239" s="16">
        <v>16817</v>
      </c>
      <c r="K1239" s="16">
        <v>1294.9090000000001</v>
      </c>
    </row>
    <row r="1240" spans="1:11">
      <c r="A1240" s="4" t="s">
        <v>6384</v>
      </c>
      <c r="B1240" s="15">
        <v>43611</v>
      </c>
      <c r="C1240" s="4">
        <v>157</v>
      </c>
      <c r="D1240" s="4" t="s">
        <v>2</v>
      </c>
      <c r="E1240" s="4" t="s">
        <v>289</v>
      </c>
      <c r="F1240" s="4">
        <v>49</v>
      </c>
      <c r="G1240" s="4">
        <v>13</v>
      </c>
      <c r="H1240" s="4">
        <v>10</v>
      </c>
      <c r="I1240" s="16">
        <v>1058.6000000000001</v>
      </c>
      <c r="J1240" s="16">
        <v>10586.000000000002</v>
      </c>
      <c r="K1240" s="16">
        <v>582.23000000000013</v>
      </c>
    </row>
    <row r="1241" spans="1:11">
      <c r="A1241" s="4" t="s">
        <v>6385</v>
      </c>
      <c r="B1241" s="15">
        <v>43611</v>
      </c>
      <c r="C1241" s="4">
        <v>144</v>
      </c>
      <c r="D1241" s="4" t="s">
        <v>8288</v>
      </c>
      <c r="E1241" s="4" t="s">
        <v>288</v>
      </c>
      <c r="F1241" s="4">
        <v>46</v>
      </c>
      <c r="G1241" s="4">
        <v>9</v>
      </c>
      <c r="H1241" s="4">
        <v>6</v>
      </c>
      <c r="I1241" s="16">
        <v>3845.8</v>
      </c>
      <c r="J1241" s="16">
        <v>23074.800000000003</v>
      </c>
      <c r="K1241" s="16">
        <v>2961.2660000000001</v>
      </c>
    </row>
    <row r="1242" spans="1:11">
      <c r="A1242" s="4" t="s">
        <v>6386</v>
      </c>
      <c r="B1242" s="15">
        <v>43611</v>
      </c>
      <c r="C1242" s="4">
        <v>142</v>
      </c>
      <c r="D1242" s="4" t="s">
        <v>8296</v>
      </c>
      <c r="E1242" s="4" t="s">
        <v>289</v>
      </c>
      <c r="F1242" s="4">
        <v>45</v>
      </c>
      <c r="G1242" s="4">
        <v>4</v>
      </c>
      <c r="H1242" s="4">
        <v>6</v>
      </c>
      <c r="I1242" s="16">
        <v>3343.3</v>
      </c>
      <c r="J1242" s="16">
        <v>20059.800000000003</v>
      </c>
      <c r="K1242" s="16">
        <v>1972.547</v>
      </c>
    </row>
    <row r="1243" spans="1:11">
      <c r="A1243" s="4" t="s">
        <v>6387</v>
      </c>
      <c r="B1243" s="15">
        <v>43611</v>
      </c>
      <c r="C1243" s="4">
        <v>86</v>
      </c>
      <c r="D1243" s="4" t="s">
        <v>8296</v>
      </c>
      <c r="E1243" s="4" t="s">
        <v>286</v>
      </c>
      <c r="F1243" s="4">
        <v>25</v>
      </c>
      <c r="G1243" s="4">
        <v>2</v>
      </c>
      <c r="H1243" s="4">
        <v>6</v>
      </c>
      <c r="I1243" s="16">
        <v>1695.1000000000001</v>
      </c>
      <c r="J1243" s="16">
        <v>10170.6</v>
      </c>
      <c r="K1243" s="16">
        <v>1373.0310000000002</v>
      </c>
    </row>
    <row r="1244" spans="1:11">
      <c r="A1244" s="4" t="s">
        <v>6388</v>
      </c>
      <c r="B1244" s="15">
        <v>43611</v>
      </c>
      <c r="C1244" s="4">
        <v>118</v>
      </c>
      <c r="D1244" s="4" t="s">
        <v>2</v>
      </c>
      <c r="E1244" s="4" t="s">
        <v>10</v>
      </c>
      <c r="F1244" s="4">
        <v>52</v>
      </c>
      <c r="G1244" s="4">
        <v>15</v>
      </c>
      <c r="H1244" s="4">
        <v>6</v>
      </c>
      <c r="I1244" s="16">
        <v>1152.4000000000001</v>
      </c>
      <c r="J1244" s="16">
        <v>6914.4000000000005</v>
      </c>
      <c r="K1244" s="16">
        <v>576.20000000000005</v>
      </c>
    </row>
    <row r="1245" spans="1:11">
      <c r="A1245" s="4" t="s">
        <v>6389</v>
      </c>
      <c r="B1245" s="15">
        <v>43611</v>
      </c>
      <c r="C1245" s="4">
        <v>154</v>
      </c>
      <c r="D1245" s="4" t="s">
        <v>8288</v>
      </c>
      <c r="E1245" s="4" t="s">
        <v>290</v>
      </c>
      <c r="F1245" s="4">
        <v>47</v>
      </c>
      <c r="G1245" s="4">
        <v>4</v>
      </c>
      <c r="H1245" s="4">
        <v>6</v>
      </c>
      <c r="I1245" s="16">
        <v>3457.2000000000003</v>
      </c>
      <c r="J1245" s="16">
        <v>20743.2</v>
      </c>
      <c r="K1245" s="16">
        <v>2938.6200000000003</v>
      </c>
    </row>
    <row r="1246" spans="1:11">
      <c r="A1246" s="4" t="s">
        <v>6390</v>
      </c>
      <c r="B1246" s="15">
        <v>43611</v>
      </c>
      <c r="C1246" s="4">
        <v>122</v>
      </c>
      <c r="D1246" s="4" t="s">
        <v>2</v>
      </c>
      <c r="E1246" s="4" t="s">
        <v>289</v>
      </c>
      <c r="F1246" s="4">
        <v>29</v>
      </c>
      <c r="G1246" s="4">
        <v>5</v>
      </c>
      <c r="H1246" s="4">
        <v>9</v>
      </c>
      <c r="I1246" s="16">
        <v>1058.6000000000001</v>
      </c>
      <c r="J1246" s="16">
        <v>9527.4000000000015</v>
      </c>
      <c r="K1246" s="16">
        <v>762.19200000000012</v>
      </c>
    </row>
    <row r="1247" spans="1:11">
      <c r="A1247" s="4" t="s">
        <v>6391</v>
      </c>
      <c r="B1247" s="15">
        <v>43612</v>
      </c>
      <c r="C1247" s="4">
        <v>150</v>
      </c>
      <c r="D1247" s="4" t="s">
        <v>8296</v>
      </c>
      <c r="E1247" s="4" t="s">
        <v>289</v>
      </c>
      <c r="F1247" s="4">
        <v>62</v>
      </c>
      <c r="G1247" s="4">
        <v>14</v>
      </c>
      <c r="H1247" s="4">
        <v>8</v>
      </c>
      <c r="I1247" s="16">
        <v>1105.5</v>
      </c>
      <c r="J1247" s="16">
        <v>8844</v>
      </c>
      <c r="K1247" s="16">
        <v>895.45500000000004</v>
      </c>
    </row>
    <row r="1248" spans="1:11">
      <c r="A1248" s="4" t="s">
        <v>6392</v>
      </c>
      <c r="B1248" s="15">
        <v>43612</v>
      </c>
      <c r="C1248" s="4">
        <v>132</v>
      </c>
      <c r="D1248" s="4" t="s">
        <v>2</v>
      </c>
      <c r="E1248" s="4" t="s">
        <v>287</v>
      </c>
      <c r="F1248" s="4">
        <v>57</v>
      </c>
      <c r="G1248" s="4">
        <v>7</v>
      </c>
      <c r="H1248" s="4">
        <v>7</v>
      </c>
      <c r="I1248" s="16">
        <v>1011.7</v>
      </c>
      <c r="J1248" s="16">
        <v>7081.9000000000005</v>
      </c>
      <c r="K1248" s="16">
        <v>839.71100000000001</v>
      </c>
    </row>
    <row r="1249" spans="1:11">
      <c r="A1249" s="4" t="s">
        <v>6393</v>
      </c>
      <c r="B1249" s="15">
        <v>43612</v>
      </c>
      <c r="C1249" s="4">
        <v>67</v>
      </c>
      <c r="D1249" s="4" t="s">
        <v>8296</v>
      </c>
      <c r="E1249" s="4" t="s">
        <v>290</v>
      </c>
      <c r="F1249" s="4">
        <v>36</v>
      </c>
      <c r="G1249" s="4">
        <v>5</v>
      </c>
      <c r="H1249" s="4">
        <v>10</v>
      </c>
      <c r="I1249" s="16">
        <v>5266.2</v>
      </c>
      <c r="J1249" s="16">
        <v>52662</v>
      </c>
      <c r="K1249" s="16">
        <v>4160.2979999999998</v>
      </c>
    </row>
    <row r="1250" spans="1:11">
      <c r="A1250" s="4" t="s">
        <v>6394</v>
      </c>
      <c r="B1250" s="15">
        <v>43612</v>
      </c>
      <c r="C1250" s="4">
        <v>40</v>
      </c>
      <c r="D1250" s="4" t="s">
        <v>2</v>
      </c>
      <c r="E1250" s="4" t="s">
        <v>286</v>
      </c>
      <c r="F1250" s="4">
        <v>5</v>
      </c>
      <c r="G1250" s="4">
        <v>11</v>
      </c>
      <c r="H1250" s="4">
        <v>9</v>
      </c>
      <c r="I1250" s="16">
        <v>1065.3</v>
      </c>
      <c r="J1250" s="16">
        <v>9587.6999999999989</v>
      </c>
      <c r="K1250" s="16">
        <v>490.03800000000001</v>
      </c>
    </row>
    <row r="1251" spans="1:11">
      <c r="A1251" s="4" t="s">
        <v>6395</v>
      </c>
      <c r="B1251" s="15">
        <v>43612</v>
      </c>
      <c r="C1251" s="4">
        <v>73</v>
      </c>
      <c r="D1251" s="4" t="s">
        <v>8296</v>
      </c>
      <c r="E1251" s="4" t="s">
        <v>289</v>
      </c>
      <c r="F1251" s="4">
        <v>61</v>
      </c>
      <c r="G1251" s="4">
        <v>4</v>
      </c>
      <c r="H1251" s="4">
        <v>10</v>
      </c>
      <c r="I1251" s="16">
        <v>3329.9</v>
      </c>
      <c r="J1251" s="16">
        <v>33299</v>
      </c>
      <c r="K1251" s="16">
        <v>2497.4250000000002</v>
      </c>
    </row>
    <row r="1252" spans="1:11">
      <c r="A1252" s="4" t="s">
        <v>6396</v>
      </c>
      <c r="B1252" s="15">
        <v>43612</v>
      </c>
      <c r="C1252" s="4">
        <v>149</v>
      </c>
      <c r="D1252" s="4" t="s">
        <v>2</v>
      </c>
      <c r="E1252" s="4" t="s">
        <v>10</v>
      </c>
      <c r="F1252" s="4">
        <v>32</v>
      </c>
      <c r="G1252" s="4">
        <v>2</v>
      </c>
      <c r="H1252" s="4">
        <v>9</v>
      </c>
      <c r="I1252" s="16">
        <v>1835.8</v>
      </c>
      <c r="J1252" s="16">
        <v>16522.2</v>
      </c>
      <c r="K1252" s="16">
        <v>917.9</v>
      </c>
    </row>
    <row r="1253" spans="1:11">
      <c r="A1253" s="4" t="s">
        <v>6397</v>
      </c>
      <c r="B1253" s="15">
        <v>43612</v>
      </c>
      <c r="C1253" s="4">
        <v>174</v>
      </c>
      <c r="D1253" s="4" t="s">
        <v>8288</v>
      </c>
      <c r="E1253" s="4" t="s">
        <v>287</v>
      </c>
      <c r="F1253" s="4">
        <v>11</v>
      </c>
      <c r="G1253" s="4">
        <v>6</v>
      </c>
      <c r="H1253" s="4">
        <v>8</v>
      </c>
      <c r="I1253" s="16">
        <v>3430.4</v>
      </c>
      <c r="J1253" s="16">
        <v>27443.200000000001</v>
      </c>
      <c r="K1253" s="16">
        <v>2401.2799999999997</v>
      </c>
    </row>
    <row r="1254" spans="1:11">
      <c r="A1254" s="4" t="s">
        <v>6398</v>
      </c>
      <c r="B1254" s="15">
        <v>43613</v>
      </c>
      <c r="C1254" s="4">
        <v>167</v>
      </c>
      <c r="D1254" s="4" t="s">
        <v>8296</v>
      </c>
      <c r="E1254" s="4" t="s">
        <v>286</v>
      </c>
      <c r="F1254" s="4">
        <v>62</v>
      </c>
      <c r="G1254" s="4">
        <v>6</v>
      </c>
      <c r="H1254" s="4">
        <v>7</v>
      </c>
      <c r="I1254" s="16">
        <v>1078.7</v>
      </c>
      <c r="J1254" s="16">
        <v>7550.9000000000005</v>
      </c>
      <c r="K1254" s="16">
        <v>474.62800000000004</v>
      </c>
    </row>
    <row r="1255" spans="1:11">
      <c r="A1255" s="4" t="s">
        <v>6399</v>
      </c>
      <c r="B1255" s="15">
        <v>43613</v>
      </c>
      <c r="C1255" s="4">
        <v>148</v>
      </c>
      <c r="D1255" s="4" t="s">
        <v>2</v>
      </c>
      <c r="E1255" s="4" t="s">
        <v>288</v>
      </c>
      <c r="F1255" s="4">
        <v>22</v>
      </c>
      <c r="G1255" s="4">
        <v>13</v>
      </c>
      <c r="H1255" s="4">
        <v>5</v>
      </c>
      <c r="I1255" s="16">
        <v>3544.3</v>
      </c>
      <c r="J1255" s="16">
        <v>17721.5</v>
      </c>
      <c r="K1255" s="16">
        <v>1524.049</v>
      </c>
    </row>
    <row r="1256" spans="1:11">
      <c r="A1256" s="4" t="s">
        <v>6400</v>
      </c>
      <c r="B1256" s="15">
        <v>43613</v>
      </c>
      <c r="C1256" s="4">
        <v>4</v>
      </c>
      <c r="D1256" s="4" t="s">
        <v>2</v>
      </c>
      <c r="E1256" s="4" t="s">
        <v>289</v>
      </c>
      <c r="F1256" s="4">
        <v>34</v>
      </c>
      <c r="G1256" s="4">
        <v>3</v>
      </c>
      <c r="H1256" s="4">
        <v>11</v>
      </c>
      <c r="I1256" s="16">
        <v>944.7</v>
      </c>
      <c r="J1256" s="16">
        <v>10391.700000000001</v>
      </c>
      <c r="K1256" s="16">
        <v>765.20700000000011</v>
      </c>
    </row>
    <row r="1257" spans="1:11">
      <c r="A1257" s="4" t="s">
        <v>6401</v>
      </c>
      <c r="B1257" s="15">
        <v>43613</v>
      </c>
      <c r="C1257" s="4">
        <v>61</v>
      </c>
      <c r="D1257" s="4" t="s">
        <v>2</v>
      </c>
      <c r="E1257" s="4" t="s">
        <v>287</v>
      </c>
      <c r="F1257" s="4">
        <v>40</v>
      </c>
      <c r="G1257" s="4">
        <v>14</v>
      </c>
      <c r="H1257" s="4">
        <v>12</v>
      </c>
      <c r="I1257" s="16">
        <v>2398.6</v>
      </c>
      <c r="J1257" s="16">
        <v>28783.199999999997</v>
      </c>
      <c r="K1257" s="16">
        <v>1127.3419999999999</v>
      </c>
    </row>
    <row r="1258" spans="1:11">
      <c r="A1258" s="4" t="s">
        <v>6402</v>
      </c>
      <c r="B1258" s="15">
        <v>43613</v>
      </c>
      <c r="C1258" s="4">
        <v>90</v>
      </c>
      <c r="D1258" s="4" t="s">
        <v>8288</v>
      </c>
      <c r="E1258" s="4" t="s">
        <v>287</v>
      </c>
      <c r="F1258" s="4">
        <v>21</v>
      </c>
      <c r="G1258" s="4">
        <v>13</v>
      </c>
      <c r="H1258" s="4">
        <v>12</v>
      </c>
      <c r="I1258" s="16">
        <v>3912.8</v>
      </c>
      <c r="J1258" s="16">
        <v>46953.600000000006</v>
      </c>
      <c r="K1258" s="16">
        <v>1995.528</v>
      </c>
    </row>
    <row r="1259" spans="1:11">
      <c r="A1259" s="4" t="s">
        <v>6403</v>
      </c>
      <c r="B1259" s="15">
        <v>43613</v>
      </c>
      <c r="C1259" s="4">
        <v>88</v>
      </c>
      <c r="D1259" s="4" t="s">
        <v>2</v>
      </c>
      <c r="E1259" s="4" t="s">
        <v>288</v>
      </c>
      <c r="F1259" s="4">
        <v>24</v>
      </c>
      <c r="G1259" s="4">
        <v>4</v>
      </c>
      <c r="H1259" s="4">
        <v>10</v>
      </c>
      <c r="I1259" s="16">
        <v>2391.9</v>
      </c>
      <c r="J1259" s="16">
        <v>23919</v>
      </c>
      <c r="K1259" s="16">
        <v>1793.9250000000002</v>
      </c>
    </row>
    <row r="1260" spans="1:11">
      <c r="A1260" s="4" t="s">
        <v>6404</v>
      </c>
      <c r="B1260" s="15">
        <v>43613</v>
      </c>
      <c r="C1260" s="4">
        <v>44</v>
      </c>
      <c r="D1260" s="4" t="s">
        <v>2</v>
      </c>
      <c r="E1260" s="4" t="s">
        <v>288</v>
      </c>
      <c r="F1260" s="4">
        <v>9</v>
      </c>
      <c r="G1260" s="4">
        <v>3</v>
      </c>
      <c r="H1260" s="4">
        <v>6</v>
      </c>
      <c r="I1260" s="16">
        <v>891.1</v>
      </c>
      <c r="J1260" s="16">
        <v>5346.6</v>
      </c>
      <c r="K1260" s="16">
        <v>605.94800000000009</v>
      </c>
    </row>
    <row r="1261" spans="1:11">
      <c r="A1261" s="4" t="s">
        <v>6405</v>
      </c>
      <c r="B1261" s="15">
        <v>43613</v>
      </c>
      <c r="C1261" s="4">
        <v>56</v>
      </c>
      <c r="D1261" s="4" t="s">
        <v>8296</v>
      </c>
      <c r="E1261" s="4" t="s">
        <v>286</v>
      </c>
      <c r="F1261" s="4">
        <v>55</v>
      </c>
      <c r="G1261" s="4">
        <v>5</v>
      </c>
      <c r="H1261" s="4">
        <v>9</v>
      </c>
      <c r="I1261" s="16">
        <v>2432.1</v>
      </c>
      <c r="J1261" s="16">
        <v>21888.899999999998</v>
      </c>
      <c r="K1261" s="16">
        <v>1775.433</v>
      </c>
    </row>
    <row r="1262" spans="1:11">
      <c r="A1262" s="4" t="s">
        <v>6406</v>
      </c>
      <c r="B1262" s="15">
        <v>43613</v>
      </c>
      <c r="C1262" s="4">
        <v>154</v>
      </c>
      <c r="D1262" s="4" t="s">
        <v>2</v>
      </c>
      <c r="E1262" s="4" t="s">
        <v>287</v>
      </c>
      <c r="F1262" s="4">
        <v>38</v>
      </c>
      <c r="G1262" s="4">
        <v>10</v>
      </c>
      <c r="H1262" s="4">
        <v>9</v>
      </c>
      <c r="I1262" s="16">
        <v>1125.6000000000001</v>
      </c>
      <c r="J1262" s="16">
        <v>10130.400000000001</v>
      </c>
      <c r="K1262" s="16">
        <v>810.43200000000002</v>
      </c>
    </row>
    <row r="1263" spans="1:11">
      <c r="A1263" s="4" t="s">
        <v>6407</v>
      </c>
      <c r="B1263" s="15">
        <v>43613</v>
      </c>
      <c r="C1263" s="4">
        <v>146</v>
      </c>
      <c r="D1263" s="4" t="s">
        <v>2</v>
      </c>
      <c r="E1263" s="4" t="s">
        <v>286</v>
      </c>
      <c r="F1263" s="4">
        <v>1</v>
      </c>
      <c r="G1263" s="4">
        <v>15</v>
      </c>
      <c r="H1263" s="4">
        <v>11</v>
      </c>
      <c r="I1263" s="16">
        <v>1159.1000000000001</v>
      </c>
      <c r="J1263" s="16">
        <v>12750.100000000002</v>
      </c>
      <c r="K1263" s="16">
        <v>602.73200000000008</v>
      </c>
    </row>
    <row r="1264" spans="1:11">
      <c r="A1264" s="4" t="s">
        <v>6408</v>
      </c>
      <c r="B1264" s="15">
        <v>43613</v>
      </c>
      <c r="C1264" s="4">
        <v>47</v>
      </c>
      <c r="D1264" s="4" t="s">
        <v>2</v>
      </c>
      <c r="E1264" s="4" t="s">
        <v>286</v>
      </c>
      <c r="F1264" s="4">
        <v>10</v>
      </c>
      <c r="G1264" s="4">
        <v>1</v>
      </c>
      <c r="H1264" s="4">
        <v>8</v>
      </c>
      <c r="I1264" s="16">
        <v>5406.9000000000005</v>
      </c>
      <c r="J1264" s="16">
        <v>43255.200000000004</v>
      </c>
      <c r="K1264" s="16">
        <v>4217.3820000000005</v>
      </c>
    </row>
    <row r="1265" spans="1:11">
      <c r="A1265" s="4" t="s">
        <v>6409</v>
      </c>
      <c r="B1265" s="15">
        <v>43614</v>
      </c>
      <c r="C1265" s="4">
        <v>91</v>
      </c>
      <c r="D1265" s="4" t="s">
        <v>2</v>
      </c>
      <c r="E1265" s="4" t="s">
        <v>287</v>
      </c>
      <c r="F1265" s="4">
        <v>2</v>
      </c>
      <c r="G1265" s="4">
        <v>13</v>
      </c>
      <c r="H1265" s="4">
        <v>9</v>
      </c>
      <c r="I1265" s="16">
        <v>2278</v>
      </c>
      <c r="J1265" s="16">
        <v>20502</v>
      </c>
      <c r="K1265" s="16">
        <v>1161.78</v>
      </c>
    </row>
    <row r="1266" spans="1:11">
      <c r="A1266" s="4" t="s">
        <v>6410</v>
      </c>
      <c r="B1266" s="15">
        <v>43614</v>
      </c>
      <c r="C1266" s="4">
        <v>132</v>
      </c>
      <c r="D1266" s="4" t="s">
        <v>2</v>
      </c>
      <c r="E1266" s="4" t="s">
        <v>290</v>
      </c>
      <c r="F1266" s="4">
        <v>33</v>
      </c>
      <c r="G1266" s="4">
        <v>1</v>
      </c>
      <c r="H1266" s="4">
        <v>11</v>
      </c>
      <c r="I1266" s="16">
        <v>2425.4</v>
      </c>
      <c r="J1266" s="16">
        <v>26679.4</v>
      </c>
      <c r="K1266" s="16">
        <v>1770.5419999999999</v>
      </c>
    </row>
    <row r="1267" spans="1:11">
      <c r="A1267" s="4" t="s">
        <v>6411</v>
      </c>
      <c r="B1267" s="15">
        <v>43614</v>
      </c>
      <c r="C1267" s="4">
        <v>174</v>
      </c>
      <c r="D1267" s="4" t="s">
        <v>8296</v>
      </c>
      <c r="E1267" s="4" t="s">
        <v>288</v>
      </c>
      <c r="F1267" s="4">
        <v>62</v>
      </c>
      <c r="G1267" s="4">
        <v>8</v>
      </c>
      <c r="H1267" s="4">
        <v>12</v>
      </c>
      <c r="I1267" s="16">
        <v>864.30000000000007</v>
      </c>
      <c r="J1267" s="16">
        <v>10371.6</v>
      </c>
      <c r="K1267" s="16">
        <v>561.79500000000007</v>
      </c>
    </row>
    <row r="1268" spans="1:11">
      <c r="A1268" s="4" t="s">
        <v>6412</v>
      </c>
      <c r="B1268" s="15">
        <v>43614</v>
      </c>
      <c r="C1268" s="4">
        <v>111</v>
      </c>
      <c r="D1268" s="4" t="s">
        <v>8296</v>
      </c>
      <c r="E1268" s="4" t="s">
        <v>289</v>
      </c>
      <c r="F1268" s="4">
        <v>32</v>
      </c>
      <c r="G1268" s="4">
        <v>10</v>
      </c>
      <c r="H1268" s="4">
        <v>6</v>
      </c>
      <c r="I1268" s="16">
        <v>3912.8</v>
      </c>
      <c r="J1268" s="16">
        <v>23476.800000000003</v>
      </c>
      <c r="K1268" s="16">
        <v>1604.248</v>
      </c>
    </row>
    <row r="1269" spans="1:11">
      <c r="A1269" s="4" t="s">
        <v>6413</v>
      </c>
      <c r="B1269" s="15">
        <v>43614</v>
      </c>
      <c r="C1269" s="4">
        <v>15</v>
      </c>
      <c r="D1269" s="4" t="s">
        <v>8296</v>
      </c>
      <c r="E1269" s="4" t="s">
        <v>287</v>
      </c>
      <c r="F1269" s="4">
        <v>65</v>
      </c>
      <c r="G1269" s="4">
        <v>15</v>
      </c>
      <c r="H1269" s="4">
        <v>8</v>
      </c>
      <c r="I1269" s="16">
        <v>1011.7</v>
      </c>
      <c r="J1269" s="16">
        <v>8093.6</v>
      </c>
      <c r="K1269" s="16">
        <v>728.42399999999998</v>
      </c>
    </row>
    <row r="1270" spans="1:11">
      <c r="A1270" s="4" t="s">
        <v>6414</v>
      </c>
      <c r="B1270" s="15">
        <v>43614</v>
      </c>
      <c r="C1270" s="4">
        <v>57</v>
      </c>
      <c r="D1270" s="4" t="s">
        <v>2</v>
      </c>
      <c r="E1270" s="4" t="s">
        <v>290</v>
      </c>
      <c r="F1270" s="4">
        <v>2</v>
      </c>
      <c r="G1270" s="4">
        <v>14</v>
      </c>
      <c r="H1270" s="4">
        <v>6</v>
      </c>
      <c r="I1270" s="16">
        <v>1983.2</v>
      </c>
      <c r="J1270" s="16">
        <v>11899.2</v>
      </c>
      <c r="K1270" s="16">
        <v>1269.248</v>
      </c>
    </row>
    <row r="1271" spans="1:11">
      <c r="A1271" s="4" t="s">
        <v>6415</v>
      </c>
      <c r="B1271" s="15">
        <v>43614</v>
      </c>
      <c r="C1271" s="4">
        <v>136</v>
      </c>
      <c r="D1271" s="4" t="s">
        <v>2</v>
      </c>
      <c r="E1271" s="4" t="s">
        <v>286</v>
      </c>
      <c r="F1271" s="4">
        <v>30</v>
      </c>
      <c r="G1271" s="4">
        <v>12</v>
      </c>
      <c r="H1271" s="4">
        <v>12</v>
      </c>
      <c r="I1271" s="16">
        <v>3879.3</v>
      </c>
      <c r="J1271" s="16">
        <v>46551.600000000006</v>
      </c>
      <c r="K1271" s="16">
        <v>3103.4400000000005</v>
      </c>
    </row>
    <row r="1272" spans="1:11">
      <c r="A1272" s="4" t="s">
        <v>6416</v>
      </c>
      <c r="B1272" s="15">
        <v>43614</v>
      </c>
      <c r="C1272" s="4">
        <v>13</v>
      </c>
      <c r="D1272" s="4" t="s">
        <v>2</v>
      </c>
      <c r="E1272" s="4" t="s">
        <v>287</v>
      </c>
      <c r="F1272" s="4">
        <v>62</v>
      </c>
      <c r="G1272" s="4">
        <v>3</v>
      </c>
      <c r="H1272" s="4">
        <v>6</v>
      </c>
      <c r="I1272" s="16">
        <v>6385.1</v>
      </c>
      <c r="J1272" s="16">
        <v>38310.600000000006</v>
      </c>
      <c r="K1272" s="16">
        <v>2745.5930000000003</v>
      </c>
    </row>
    <row r="1273" spans="1:11">
      <c r="A1273" s="4" t="s">
        <v>6417</v>
      </c>
      <c r="B1273" s="15">
        <v>43614</v>
      </c>
      <c r="C1273" s="4">
        <v>116</v>
      </c>
      <c r="D1273" s="4" t="s">
        <v>2</v>
      </c>
      <c r="E1273" s="4" t="s">
        <v>288</v>
      </c>
      <c r="F1273" s="4">
        <v>56</v>
      </c>
      <c r="G1273" s="4">
        <v>2</v>
      </c>
      <c r="H1273" s="4">
        <v>8</v>
      </c>
      <c r="I1273" s="16">
        <v>2646.5</v>
      </c>
      <c r="J1273" s="16">
        <v>21172</v>
      </c>
      <c r="K1273" s="16">
        <v>1905.48</v>
      </c>
    </row>
    <row r="1274" spans="1:11">
      <c r="A1274" s="4" t="s">
        <v>6418</v>
      </c>
      <c r="B1274" s="15">
        <v>43615</v>
      </c>
      <c r="C1274" s="4">
        <v>31</v>
      </c>
      <c r="D1274" s="4" t="s">
        <v>2</v>
      </c>
      <c r="E1274" s="4" t="s">
        <v>286</v>
      </c>
      <c r="F1274" s="4">
        <v>2</v>
      </c>
      <c r="G1274" s="4">
        <v>6</v>
      </c>
      <c r="H1274" s="4">
        <v>9</v>
      </c>
      <c r="I1274" s="16">
        <v>2338.3000000000002</v>
      </c>
      <c r="J1274" s="16">
        <v>21044.7</v>
      </c>
      <c r="K1274" s="16">
        <v>1286.0650000000003</v>
      </c>
    </row>
    <row r="1275" spans="1:11">
      <c r="A1275" s="4" t="s">
        <v>6419</v>
      </c>
      <c r="B1275" s="15">
        <v>43615</v>
      </c>
      <c r="C1275" s="4">
        <v>126</v>
      </c>
      <c r="D1275" s="4" t="s">
        <v>2</v>
      </c>
      <c r="E1275" s="4" t="s">
        <v>287</v>
      </c>
      <c r="F1275" s="4">
        <v>62</v>
      </c>
      <c r="G1275" s="4">
        <v>2</v>
      </c>
      <c r="H1275" s="4">
        <v>12</v>
      </c>
      <c r="I1275" s="16">
        <v>2391.9</v>
      </c>
      <c r="J1275" s="16">
        <v>28702.800000000003</v>
      </c>
      <c r="K1275" s="16">
        <v>1411.221</v>
      </c>
    </row>
    <row r="1276" spans="1:11">
      <c r="A1276" s="4" t="s">
        <v>6420</v>
      </c>
      <c r="B1276" s="15">
        <v>43615</v>
      </c>
      <c r="C1276" s="4">
        <v>5</v>
      </c>
      <c r="D1276" s="4" t="s">
        <v>8288</v>
      </c>
      <c r="E1276" s="4" t="s">
        <v>10</v>
      </c>
      <c r="F1276" s="4">
        <v>15</v>
      </c>
      <c r="G1276" s="4">
        <v>6</v>
      </c>
      <c r="H1276" s="4">
        <v>11</v>
      </c>
      <c r="I1276" s="16">
        <v>2278</v>
      </c>
      <c r="J1276" s="16">
        <v>25058</v>
      </c>
      <c r="K1276" s="16">
        <v>956.76</v>
      </c>
    </row>
    <row r="1277" spans="1:11">
      <c r="A1277" s="4" t="s">
        <v>6421</v>
      </c>
      <c r="B1277" s="15">
        <v>43615</v>
      </c>
      <c r="C1277" s="4">
        <v>124</v>
      </c>
      <c r="D1277" s="4" t="s">
        <v>2</v>
      </c>
      <c r="E1277" s="4" t="s">
        <v>285</v>
      </c>
      <c r="F1277" s="4">
        <v>2</v>
      </c>
      <c r="G1277" s="4">
        <v>6</v>
      </c>
      <c r="H1277" s="4">
        <v>10</v>
      </c>
      <c r="I1277" s="16">
        <v>1065.3</v>
      </c>
      <c r="J1277" s="16">
        <v>10653</v>
      </c>
      <c r="K1277" s="16">
        <v>628.52699999999993</v>
      </c>
    </row>
    <row r="1278" spans="1:11">
      <c r="A1278" s="4" t="s">
        <v>6422</v>
      </c>
      <c r="B1278" s="15">
        <v>43615</v>
      </c>
      <c r="C1278" s="4">
        <v>91</v>
      </c>
      <c r="D1278" s="4" t="s">
        <v>2</v>
      </c>
      <c r="E1278" s="4" t="s">
        <v>10</v>
      </c>
      <c r="F1278" s="4">
        <v>37</v>
      </c>
      <c r="G1278" s="4">
        <v>12</v>
      </c>
      <c r="H1278" s="4">
        <v>9</v>
      </c>
      <c r="I1278" s="16">
        <v>3912.8</v>
      </c>
      <c r="J1278" s="16">
        <v>35215.200000000004</v>
      </c>
      <c r="K1278" s="16">
        <v>2738.96</v>
      </c>
    </row>
    <row r="1279" spans="1:11">
      <c r="A1279" s="4" t="s">
        <v>6423</v>
      </c>
      <c r="B1279" s="15">
        <v>43615</v>
      </c>
      <c r="C1279" s="4">
        <v>87</v>
      </c>
      <c r="D1279" s="4" t="s">
        <v>2</v>
      </c>
      <c r="E1279" s="4" t="s">
        <v>286</v>
      </c>
      <c r="F1279" s="4">
        <v>24</v>
      </c>
      <c r="G1279" s="4">
        <v>14</v>
      </c>
      <c r="H1279" s="4">
        <v>6</v>
      </c>
      <c r="I1279" s="16">
        <v>2010</v>
      </c>
      <c r="J1279" s="16">
        <v>12060</v>
      </c>
      <c r="K1279" s="16">
        <v>1065.3</v>
      </c>
    </row>
    <row r="1280" spans="1:11">
      <c r="A1280" s="4" t="s">
        <v>6424</v>
      </c>
      <c r="B1280" s="15">
        <v>43615</v>
      </c>
      <c r="C1280" s="4">
        <v>93</v>
      </c>
      <c r="D1280" s="4" t="s">
        <v>2</v>
      </c>
      <c r="E1280" s="4" t="s">
        <v>287</v>
      </c>
      <c r="F1280" s="4">
        <v>15</v>
      </c>
      <c r="G1280" s="4">
        <v>5</v>
      </c>
      <c r="H1280" s="4">
        <v>12</v>
      </c>
      <c r="I1280" s="16">
        <v>3832.4</v>
      </c>
      <c r="J1280" s="16">
        <v>45988.800000000003</v>
      </c>
      <c r="K1280" s="16">
        <v>1647.932</v>
      </c>
    </row>
    <row r="1281" spans="1:11">
      <c r="A1281" s="4" t="s">
        <v>6425</v>
      </c>
      <c r="B1281" s="15">
        <v>43615</v>
      </c>
      <c r="C1281" s="4">
        <v>172</v>
      </c>
      <c r="D1281" s="4" t="s">
        <v>2</v>
      </c>
      <c r="E1281" s="4" t="s">
        <v>290</v>
      </c>
      <c r="F1281" s="4">
        <v>31</v>
      </c>
      <c r="G1281" s="4">
        <v>5</v>
      </c>
      <c r="H1281" s="4">
        <v>9</v>
      </c>
      <c r="I1281" s="16">
        <v>998.30000000000007</v>
      </c>
      <c r="J1281" s="16">
        <v>8984.7000000000007</v>
      </c>
      <c r="K1281" s="16">
        <v>718.77600000000007</v>
      </c>
    </row>
    <row r="1282" spans="1:11">
      <c r="A1282" s="4" t="s">
        <v>6426</v>
      </c>
      <c r="B1282" s="15">
        <v>43615</v>
      </c>
      <c r="C1282" s="4">
        <v>112</v>
      </c>
      <c r="D1282" s="4" t="s">
        <v>2</v>
      </c>
      <c r="E1282" s="4" t="s">
        <v>286</v>
      </c>
      <c r="F1282" s="4">
        <v>10</v>
      </c>
      <c r="G1282" s="4">
        <v>2</v>
      </c>
      <c r="H1282" s="4">
        <v>11</v>
      </c>
      <c r="I1282" s="16">
        <v>1246.2</v>
      </c>
      <c r="J1282" s="16">
        <v>13708.2</v>
      </c>
      <c r="K1282" s="16">
        <v>510.94200000000001</v>
      </c>
    </row>
    <row r="1283" spans="1:11">
      <c r="A1283" s="4" t="s">
        <v>6427</v>
      </c>
      <c r="B1283" s="15">
        <v>43615</v>
      </c>
      <c r="C1283" s="4">
        <v>101</v>
      </c>
      <c r="D1283" s="4" t="s">
        <v>8296</v>
      </c>
      <c r="E1283" s="4" t="s">
        <v>10</v>
      </c>
      <c r="F1283" s="4">
        <v>9</v>
      </c>
      <c r="G1283" s="4">
        <v>12</v>
      </c>
      <c r="H1283" s="4">
        <v>7</v>
      </c>
      <c r="I1283" s="16">
        <v>1675</v>
      </c>
      <c r="J1283" s="16">
        <v>11725</v>
      </c>
      <c r="K1283" s="16">
        <v>1323.25</v>
      </c>
    </row>
    <row r="1284" spans="1:11">
      <c r="A1284" s="4" t="s">
        <v>6428</v>
      </c>
      <c r="B1284" s="15">
        <v>43616</v>
      </c>
      <c r="C1284" s="4">
        <v>40</v>
      </c>
      <c r="D1284" s="4" t="s">
        <v>2</v>
      </c>
      <c r="E1284" s="4" t="s">
        <v>289</v>
      </c>
      <c r="F1284" s="4">
        <v>34</v>
      </c>
      <c r="G1284" s="4">
        <v>1</v>
      </c>
      <c r="H1284" s="4">
        <v>11</v>
      </c>
      <c r="I1284" s="16">
        <v>1728.6000000000001</v>
      </c>
      <c r="J1284" s="16">
        <v>19014.600000000002</v>
      </c>
      <c r="K1284" s="16">
        <v>1175.4480000000001</v>
      </c>
    </row>
    <row r="1285" spans="1:11">
      <c r="A1285" s="4" t="s">
        <v>6429</v>
      </c>
      <c r="B1285" s="15">
        <v>43616</v>
      </c>
      <c r="C1285" s="4">
        <v>56</v>
      </c>
      <c r="D1285" s="4" t="s">
        <v>8296</v>
      </c>
      <c r="E1285" s="4" t="s">
        <v>286</v>
      </c>
      <c r="F1285" s="4">
        <v>2</v>
      </c>
      <c r="G1285" s="4">
        <v>13</v>
      </c>
      <c r="H1285" s="4">
        <v>7</v>
      </c>
      <c r="I1285" s="16">
        <v>1728.6000000000001</v>
      </c>
      <c r="J1285" s="16">
        <v>12100.2</v>
      </c>
      <c r="K1285" s="16">
        <v>1071.732</v>
      </c>
    </row>
    <row r="1286" spans="1:11">
      <c r="A1286" s="4" t="s">
        <v>6430</v>
      </c>
      <c r="B1286" s="15">
        <v>43616</v>
      </c>
      <c r="C1286" s="4">
        <v>103</v>
      </c>
      <c r="D1286" s="4" t="s">
        <v>2</v>
      </c>
      <c r="E1286" s="4" t="s">
        <v>286</v>
      </c>
      <c r="F1286" s="4">
        <v>34</v>
      </c>
      <c r="G1286" s="4">
        <v>6</v>
      </c>
      <c r="H1286" s="4">
        <v>5</v>
      </c>
      <c r="I1286" s="16">
        <v>1882.7</v>
      </c>
      <c r="J1286" s="16">
        <v>9413.5</v>
      </c>
      <c r="K1286" s="16">
        <v>1299.0629999999999</v>
      </c>
    </row>
    <row r="1287" spans="1:11">
      <c r="A1287" s="4" t="s">
        <v>6431</v>
      </c>
      <c r="B1287" s="15">
        <v>43616</v>
      </c>
      <c r="C1287" s="4">
        <v>18</v>
      </c>
      <c r="D1287" s="4" t="s">
        <v>2</v>
      </c>
      <c r="E1287" s="4" t="s">
        <v>288</v>
      </c>
      <c r="F1287" s="4">
        <v>13</v>
      </c>
      <c r="G1287" s="4">
        <v>8</v>
      </c>
      <c r="H1287" s="4">
        <v>6</v>
      </c>
      <c r="I1287" s="16">
        <v>984.9</v>
      </c>
      <c r="J1287" s="16">
        <v>5909.4</v>
      </c>
      <c r="K1287" s="16">
        <v>512.14800000000002</v>
      </c>
    </row>
    <row r="1288" spans="1:11">
      <c r="A1288" s="4" t="s">
        <v>6432</v>
      </c>
      <c r="B1288" s="15">
        <v>43616</v>
      </c>
      <c r="C1288" s="4">
        <v>132</v>
      </c>
      <c r="D1288" s="4" t="s">
        <v>2</v>
      </c>
      <c r="E1288" s="4" t="s">
        <v>288</v>
      </c>
      <c r="F1288" s="4">
        <v>6</v>
      </c>
      <c r="G1288" s="4">
        <v>2</v>
      </c>
      <c r="H1288" s="4">
        <v>9</v>
      </c>
      <c r="I1288" s="16">
        <v>1326.6000000000001</v>
      </c>
      <c r="J1288" s="16">
        <v>11939.400000000001</v>
      </c>
      <c r="K1288" s="16">
        <v>1061.2800000000002</v>
      </c>
    </row>
    <row r="1289" spans="1:11">
      <c r="A1289" s="4" t="s">
        <v>6433</v>
      </c>
      <c r="B1289" s="15">
        <v>43616</v>
      </c>
      <c r="C1289" s="4">
        <v>112</v>
      </c>
      <c r="D1289" s="4" t="s">
        <v>2</v>
      </c>
      <c r="E1289" s="4" t="s">
        <v>290</v>
      </c>
      <c r="F1289" s="4">
        <v>14</v>
      </c>
      <c r="G1289" s="4">
        <v>7</v>
      </c>
      <c r="H1289" s="4">
        <v>9</v>
      </c>
      <c r="I1289" s="16">
        <v>3999.9</v>
      </c>
      <c r="J1289" s="16">
        <v>35999.1</v>
      </c>
      <c r="K1289" s="16">
        <v>2439.9389999999999</v>
      </c>
    </row>
    <row r="1290" spans="1:11">
      <c r="A1290" s="4" t="s">
        <v>6434</v>
      </c>
      <c r="B1290" s="15">
        <v>43616</v>
      </c>
      <c r="C1290" s="4">
        <v>27</v>
      </c>
      <c r="D1290" s="4" t="s">
        <v>2</v>
      </c>
      <c r="E1290" s="4" t="s">
        <v>10</v>
      </c>
      <c r="F1290" s="4">
        <v>27</v>
      </c>
      <c r="G1290" s="4">
        <v>5</v>
      </c>
      <c r="H1290" s="4">
        <v>12</v>
      </c>
      <c r="I1290" s="16">
        <v>1802.3</v>
      </c>
      <c r="J1290" s="16">
        <v>21627.599999999999</v>
      </c>
      <c r="K1290" s="16">
        <v>1189.518</v>
      </c>
    </row>
    <row r="1291" spans="1:11">
      <c r="A1291" s="4" t="s">
        <v>6435</v>
      </c>
      <c r="B1291" s="15">
        <v>43616</v>
      </c>
      <c r="C1291" s="4">
        <v>8</v>
      </c>
      <c r="D1291" s="4" t="s">
        <v>8296</v>
      </c>
      <c r="E1291" s="4" t="s">
        <v>286</v>
      </c>
      <c r="F1291" s="4">
        <v>22</v>
      </c>
      <c r="G1291" s="4">
        <v>15</v>
      </c>
      <c r="H1291" s="4">
        <v>8</v>
      </c>
      <c r="I1291" s="16">
        <v>1172.5</v>
      </c>
      <c r="J1291" s="16">
        <v>9380</v>
      </c>
      <c r="K1291" s="16">
        <v>527.625</v>
      </c>
    </row>
    <row r="1292" spans="1:11">
      <c r="A1292" s="4" t="s">
        <v>6436</v>
      </c>
      <c r="B1292" s="15">
        <v>43616</v>
      </c>
      <c r="C1292" s="4">
        <v>50</v>
      </c>
      <c r="D1292" s="4" t="s">
        <v>8296</v>
      </c>
      <c r="E1292" s="4" t="s">
        <v>287</v>
      </c>
      <c r="F1292" s="4">
        <v>30</v>
      </c>
      <c r="G1292" s="4">
        <v>10</v>
      </c>
      <c r="H1292" s="4">
        <v>8</v>
      </c>
      <c r="I1292" s="16">
        <v>3973.1</v>
      </c>
      <c r="J1292" s="16">
        <v>31784.799999999999</v>
      </c>
      <c r="K1292" s="16">
        <v>2622.2460000000001</v>
      </c>
    </row>
    <row r="1293" spans="1:11">
      <c r="A1293" s="4" t="s">
        <v>6437</v>
      </c>
      <c r="B1293" s="15">
        <v>43616</v>
      </c>
      <c r="C1293" s="4">
        <v>42</v>
      </c>
      <c r="D1293" s="4" t="s">
        <v>8296</v>
      </c>
      <c r="E1293" s="4" t="s">
        <v>286</v>
      </c>
      <c r="F1293" s="4">
        <v>11</v>
      </c>
      <c r="G1293" s="4">
        <v>15</v>
      </c>
      <c r="H1293" s="4">
        <v>7</v>
      </c>
      <c r="I1293" s="16">
        <v>1112.2</v>
      </c>
      <c r="J1293" s="16">
        <v>7785.4000000000005</v>
      </c>
      <c r="K1293" s="16">
        <v>900.88200000000006</v>
      </c>
    </row>
    <row r="1294" spans="1:11">
      <c r="A1294" s="4" t="s">
        <v>6438</v>
      </c>
      <c r="B1294" s="15">
        <v>43616</v>
      </c>
      <c r="C1294" s="4">
        <v>8</v>
      </c>
      <c r="D1294" s="4" t="s">
        <v>8296</v>
      </c>
      <c r="E1294" s="4" t="s">
        <v>285</v>
      </c>
      <c r="F1294" s="4">
        <v>53</v>
      </c>
      <c r="G1294" s="4">
        <v>10</v>
      </c>
      <c r="H1294" s="4">
        <v>11</v>
      </c>
      <c r="I1294" s="16">
        <v>3946.3</v>
      </c>
      <c r="J1294" s="16">
        <v>43409.3</v>
      </c>
      <c r="K1294" s="16">
        <v>1657.4459999999999</v>
      </c>
    </row>
    <row r="1295" spans="1:11">
      <c r="A1295" s="4" t="s">
        <v>6439</v>
      </c>
      <c r="B1295" s="15">
        <v>43617</v>
      </c>
      <c r="C1295" s="4">
        <v>99</v>
      </c>
      <c r="D1295" s="4" t="s">
        <v>8296</v>
      </c>
      <c r="E1295" s="4" t="s">
        <v>289</v>
      </c>
      <c r="F1295" s="4">
        <v>48</v>
      </c>
      <c r="G1295" s="4">
        <v>15</v>
      </c>
      <c r="H1295" s="4">
        <v>5</v>
      </c>
      <c r="I1295" s="16">
        <v>1058.6000000000001</v>
      </c>
      <c r="J1295" s="16">
        <v>5293.0000000000009</v>
      </c>
      <c r="K1295" s="16">
        <v>709.26200000000017</v>
      </c>
    </row>
    <row r="1296" spans="1:11">
      <c r="A1296" s="4" t="s">
        <v>6440</v>
      </c>
      <c r="B1296" s="15">
        <v>43617</v>
      </c>
      <c r="C1296" s="4">
        <v>65</v>
      </c>
      <c r="D1296" s="4" t="s">
        <v>2</v>
      </c>
      <c r="E1296" s="4" t="s">
        <v>285</v>
      </c>
      <c r="F1296" s="4">
        <v>52</v>
      </c>
      <c r="G1296" s="4">
        <v>1</v>
      </c>
      <c r="H1296" s="4">
        <v>12</v>
      </c>
      <c r="I1296" s="16">
        <v>261.3</v>
      </c>
      <c r="J1296" s="16">
        <v>3135.6000000000004</v>
      </c>
      <c r="K1296" s="16">
        <v>193.36199999999999</v>
      </c>
    </row>
    <row r="1297" spans="1:11">
      <c r="A1297" s="4" t="s">
        <v>6441</v>
      </c>
      <c r="B1297" s="15">
        <v>43617</v>
      </c>
      <c r="C1297" s="4">
        <v>46</v>
      </c>
      <c r="D1297" s="4" t="s">
        <v>2</v>
      </c>
      <c r="E1297" s="4" t="s">
        <v>287</v>
      </c>
      <c r="F1297" s="4">
        <v>52</v>
      </c>
      <c r="G1297" s="4">
        <v>15</v>
      </c>
      <c r="H1297" s="4">
        <v>6</v>
      </c>
      <c r="I1297" s="16">
        <v>1051.9000000000001</v>
      </c>
      <c r="J1297" s="16">
        <v>6311.4000000000005</v>
      </c>
      <c r="K1297" s="16">
        <v>820.48200000000008</v>
      </c>
    </row>
    <row r="1298" spans="1:11">
      <c r="A1298" s="4" t="s">
        <v>6442</v>
      </c>
      <c r="B1298" s="15">
        <v>43617</v>
      </c>
      <c r="C1298" s="4">
        <v>63</v>
      </c>
      <c r="D1298" s="4" t="s">
        <v>8296</v>
      </c>
      <c r="E1298" s="4" t="s">
        <v>10</v>
      </c>
      <c r="F1298" s="4">
        <v>15</v>
      </c>
      <c r="G1298" s="4">
        <v>3</v>
      </c>
      <c r="H1298" s="4">
        <v>10</v>
      </c>
      <c r="I1298" s="16">
        <v>850.9</v>
      </c>
      <c r="J1298" s="16">
        <v>8509</v>
      </c>
      <c r="K1298" s="16">
        <v>340.36</v>
      </c>
    </row>
    <row r="1299" spans="1:11">
      <c r="A1299" s="4" t="s">
        <v>6443</v>
      </c>
      <c r="B1299" s="15">
        <v>43617</v>
      </c>
      <c r="C1299" s="4">
        <v>121</v>
      </c>
      <c r="D1299" s="4" t="s">
        <v>2</v>
      </c>
      <c r="E1299" s="4" t="s">
        <v>289</v>
      </c>
      <c r="F1299" s="4">
        <v>56</v>
      </c>
      <c r="G1299" s="4">
        <v>10</v>
      </c>
      <c r="H1299" s="4">
        <v>10</v>
      </c>
      <c r="I1299" s="16">
        <v>2405.3000000000002</v>
      </c>
      <c r="J1299" s="16">
        <v>24053</v>
      </c>
      <c r="K1299" s="16">
        <v>1635.6040000000003</v>
      </c>
    </row>
    <row r="1300" spans="1:11">
      <c r="A1300" s="4" t="s">
        <v>6444</v>
      </c>
      <c r="B1300" s="15">
        <v>43617</v>
      </c>
      <c r="C1300" s="4">
        <v>4</v>
      </c>
      <c r="D1300" s="4" t="s">
        <v>8288</v>
      </c>
      <c r="E1300" s="4" t="s">
        <v>285</v>
      </c>
      <c r="F1300" s="4">
        <v>39</v>
      </c>
      <c r="G1300" s="4">
        <v>15</v>
      </c>
      <c r="H1300" s="4">
        <v>9</v>
      </c>
      <c r="I1300" s="16">
        <v>2425.4</v>
      </c>
      <c r="J1300" s="16">
        <v>21828.600000000002</v>
      </c>
      <c r="K1300" s="16">
        <v>1115.6840000000002</v>
      </c>
    </row>
    <row r="1301" spans="1:11">
      <c r="A1301" s="4" t="s">
        <v>6445</v>
      </c>
      <c r="B1301" s="15">
        <v>43617</v>
      </c>
      <c r="C1301" s="4">
        <v>89</v>
      </c>
      <c r="D1301" s="4" t="s">
        <v>2</v>
      </c>
      <c r="E1301" s="4" t="s">
        <v>10</v>
      </c>
      <c r="F1301" s="4">
        <v>18</v>
      </c>
      <c r="G1301" s="4">
        <v>12</v>
      </c>
      <c r="H1301" s="4">
        <v>10</v>
      </c>
      <c r="I1301" s="16">
        <v>1105.5</v>
      </c>
      <c r="J1301" s="16">
        <v>11055</v>
      </c>
      <c r="K1301" s="16">
        <v>674.35500000000002</v>
      </c>
    </row>
    <row r="1302" spans="1:11">
      <c r="A1302" s="4" t="s">
        <v>6446</v>
      </c>
      <c r="B1302" s="15">
        <v>43617</v>
      </c>
      <c r="C1302" s="4">
        <v>51</v>
      </c>
      <c r="D1302" s="4" t="s">
        <v>2</v>
      </c>
      <c r="E1302" s="4" t="s">
        <v>288</v>
      </c>
      <c r="F1302" s="4">
        <v>29</v>
      </c>
      <c r="G1302" s="4">
        <v>3</v>
      </c>
      <c r="H1302" s="4">
        <v>9</v>
      </c>
      <c r="I1302" s="16">
        <v>857.6</v>
      </c>
      <c r="J1302" s="16">
        <v>7718.4000000000005</v>
      </c>
      <c r="K1302" s="16">
        <v>728.96</v>
      </c>
    </row>
    <row r="1303" spans="1:11">
      <c r="A1303" s="4" t="s">
        <v>6447</v>
      </c>
      <c r="B1303" s="15">
        <v>43617</v>
      </c>
      <c r="C1303" s="4">
        <v>30</v>
      </c>
      <c r="D1303" s="4" t="s">
        <v>2</v>
      </c>
      <c r="E1303" s="4" t="s">
        <v>285</v>
      </c>
      <c r="F1303" s="4">
        <v>30</v>
      </c>
      <c r="G1303" s="4">
        <v>6</v>
      </c>
      <c r="H1303" s="4">
        <v>6</v>
      </c>
      <c r="I1303" s="16">
        <v>3705.1</v>
      </c>
      <c r="J1303" s="16">
        <v>22230.6</v>
      </c>
      <c r="K1303" s="16">
        <v>2260.1109999999999</v>
      </c>
    </row>
    <row r="1304" spans="1:11">
      <c r="A1304" s="4" t="s">
        <v>6448</v>
      </c>
      <c r="B1304" s="15">
        <v>43617</v>
      </c>
      <c r="C1304" s="4">
        <v>5</v>
      </c>
      <c r="D1304" s="4" t="s">
        <v>8288</v>
      </c>
      <c r="E1304" s="4" t="s">
        <v>288</v>
      </c>
      <c r="F1304" s="4">
        <v>19</v>
      </c>
      <c r="G1304" s="4">
        <v>8</v>
      </c>
      <c r="H1304" s="4">
        <v>8</v>
      </c>
      <c r="I1304" s="16">
        <v>1025.1000000000001</v>
      </c>
      <c r="J1304" s="16">
        <v>8200.8000000000011</v>
      </c>
      <c r="K1304" s="16">
        <v>656.06400000000008</v>
      </c>
    </row>
    <row r="1305" spans="1:11">
      <c r="A1305" s="4" t="s">
        <v>6449</v>
      </c>
      <c r="B1305" s="15">
        <v>43617</v>
      </c>
      <c r="C1305" s="4">
        <v>73</v>
      </c>
      <c r="D1305" s="4" t="s">
        <v>8296</v>
      </c>
      <c r="E1305" s="4" t="s">
        <v>289</v>
      </c>
      <c r="F1305" s="4">
        <v>51</v>
      </c>
      <c r="G1305" s="4">
        <v>2</v>
      </c>
      <c r="H1305" s="4">
        <v>9</v>
      </c>
      <c r="I1305" s="16">
        <v>971.5</v>
      </c>
      <c r="J1305" s="16">
        <v>8743.5</v>
      </c>
      <c r="K1305" s="16">
        <v>709.19499999999994</v>
      </c>
    </row>
    <row r="1306" spans="1:11">
      <c r="A1306" s="4" t="s">
        <v>6450</v>
      </c>
      <c r="B1306" s="15">
        <v>43617</v>
      </c>
      <c r="C1306" s="4">
        <v>10</v>
      </c>
      <c r="D1306" s="4" t="s">
        <v>2</v>
      </c>
      <c r="E1306" s="4" t="s">
        <v>290</v>
      </c>
      <c r="F1306" s="4">
        <v>20</v>
      </c>
      <c r="G1306" s="4">
        <v>8</v>
      </c>
      <c r="H1306" s="4">
        <v>7</v>
      </c>
      <c r="I1306" s="16">
        <v>1031.8</v>
      </c>
      <c r="J1306" s="16">
        <v>7222.5999999999995</v>
      </c>
      <c r="K1306" s="16">
        <v>474.62799999999999</v>
      </c>
    </row>
    <row r="1307" spans="1:11">
      <c r="A1307" s="4" t="s">
        <v>6451</v>
      </c>
      <c r="B1307" s="15">
        <v>43617</v>
      </c>
      <c r="C1307" s="4">
        <v>113</v>
      </c>
      <c r="D1307" s="4" t="s">
        <v>8296</v>
      </c>
      <c r="E1307" s="4" t="s">
        <v>10</v>
      </c>
      <c r="F1307" s="4">
        <v>66</v>
      </c>
      <c r="G1307" s="4">
        <v>7</v>
      </c>
      <c r="H1307" s="4">
        <v>9</v>
      </c>
      <c r="I1307" s="16">
        <v>1018.4</v>
      </c>
      <c r="J1307" s="16">
        <v>9165.6</v>
      </c>
      <c r="K1307" s="16">
        <v>621.22399999999993</v>
      </c>
    </row>
    <row r="1308" spans="1:11">
      <c r="A1308" s="4" t="s">
        <v>6452</v>
      </c>
      <c r="B1308" s="15">
        <v>43617</v>
      </c>
      <c r="C1308" s="4">
        <v>93</v>
      </c>
      <c r="D1308" s="4" t="s">
        <v>2</v>
      </c>
      <c r="E1308" s="4" t="s">
        <v>286</v>
      </c>
      <c r="F1308" s="4">
        <v>28</v>
      </c>
      <c r="G1308" s="4">
        <v>5</v>
      </c>
      <c r="H1308" s="4">
        <v>6</v>
      </c>
      <c r="I1308" s="16">
        <v>2659.9</v>
      </c>
      <c r="J1308" s="16">
        <v>15959.400000000001</v>
      </c>
      <c r="K1308" s="16">
        <v>1649.1380000000001</v>
      </c>
    </row>
    <row r="1309" spans="1:11">
      <c r="A1309" s="4" t="s">
        <v>6453</v>
      </c>
      <c r="B1309" s="15">
        <v>43617</v>
      </c>
      <c r="C1309" s="4">
        <v>62</v>
      </c>
      <c r="D1309" s="4" t="s">
        <v>8296</v>
      </c>
      <c r="E1309" s="4" t="s">
        <v>286</v>
      </c>
      <c r="F1309" s="4">
        <v>22</v>
      </c>
      <c r="G1309" s="4">
        <v>3</v>
      </c>
      <c r="H1309" s="4">
        <v>9</v>
      </c>
      <c r="I1309" s="16">
        <v>3356.7000000000003</v>
      </c>
      <c r="J1309" s="16">
        <v>30210.300000000003</v>
      </c>
      <c r="K1309" s="16">
        <v>1779.0510000000002</v>
      </c>
    </row>
    <row r="1310" spans="1:11">
      <c r="A1310" s="4" t="s">
        <v>6454</v>
      </c>
      <c r="B1310" s="15">
        <v>43618</v>
      </c>
      <c r="C1310" s="4">
        <v>22</v>
      </c>
      <c r="D1310" s="4" t="s">
        <v>2</v>
      </c>
      <c r="E1310" s="4" t="s">
        <v>289</v>
      </c>
      <c r="F1310" s="4">
        <v>64</v>
      </c>
      <c r="G1310" s="4">
        <v>6</v>
      </c>
      <c r="H1310" s="4">
        <v>5</v>
      </c>
      <c r="I1310" s="16">
        <v>241.20000000000002</v>
      </c>
      <c r="J1310" s="16">
        <v>1206</v>
      </c>
      <c r="K1310" s="16">
        <v>159.19200000000001</v>
      </c>
    </row>
    <row r="1311" spans="1:11">
      <c r="A1311" s="4" t="s">
        <v>6455</v>
      </c>
      <c r="B1311" s="15">
        <v>43618</v>
      </c>
      <c r="C1311" s="4">
        <v>4</v>
      </c>
      <c r="D1311" s="4" t="s">
        <v>2</v>
      </c>
      <c r="E1311" s="4" t="s">
        <v>285</v>
      </c>
      <c r="F1311" s="4">
        <v>10</v>
      </c>
      <c r="G1311" s="4">
        <v>13</v>
      </c>
      <c r="H1311" s="4">
        <v>9</v>
      </c>
      <c r="I1311" s="16">
        <v>3805.6</v>
      </c>
      <c r="J1311" s="16">
        <v>34250.400000000001</v>
      </c>
      <c r="K1311" s="16">
        <v>1598.3519999999999</v>
      </c>
    </row>
    <row r="1312" spans="1:11">
      <c r="A1312" s="4" t="s">
        <v>6456</v>
      </c>
      <c r="B1312" s="15">
        <v>43618</v>
      </c>
      <c r="C1312" s="4">
        <v>153</v>
      </c>
      <c r="D1312" s="4" t="s">
        <v>2</v>
      </c>
      <c r="E1312" s="4" t="s">
        <v>290</v>
      </c>
      <c r="F1312" s="4">
        <v>51</v>
      </c>
      <c r="G1312" s="4">
        <v>8</v>
      </c>
      <c r="H1312" s="4">
        <v>10</v>
      </c>
      <c r="I1312" s="16">
        <v>2525.9</v>
      </c>
      <c r="J1312" s="16">
        <v>25259</v>
      </c>
      <c r="K1312" s="16">
        <v>1288.2090000000001</v>
      </c>
    </row>
    <row r="1313" spans="1:11">
      <c r="A1313" s="4" t="s">
        <v>6457</v>
      </c>
      <c r="B1313" s="15">
        <v>43618</v>
      </c>
      <c r="C1313" s="4">
        <v>22</v>
      </c>
      <c r="D1313" s="4" t="s">
        <v>8296</v>
      </c>
      <c r="E1313" s="4" t="s">
        <v>285</v>
      </c>
      <c r="F1313" s="4">
        <v>10</v>
      </c>
      <c r="G1313" s="4">
        <v>6</v>
      </c>
      <c r="H1313" s="4">
        <v>7</v>
      </c>
      <c r="I1313" s="16">
        <v>1118.9000000000001</v>
      </c>
      <c r="J1313" s="16">
        <v>7832.3000000000011</v>
      </c>
      <c r="K1313" s="16">
        <v>749.66300000000012</v>
      </c>
    </row>
    <row r="1314" spans="1:11">
      <c r="A1314" s="4" t="s">
        <v>6458</v>
      </c>
      <c r="B1314" s="15">
        <v>43618</v>
      </c>
      <c r="C1314" s="4">
        <v>117</v>
      </c>
      <c r="D1314" s="4" t="s">
        <v>2</v>
      </c>
      <c r="E1314" s="4" t="s">
        <v>288</v>
      </c>
      <c r="F1314" s="4">
        <v>14</v>
      </c>
      <c r="G1314" s="4">
        <v>9</v>
      </c>
      <c r="H1314" s="4">
        <v>10</v>
      </c>
      <c r="I1314" s="16">
        <v>1715.2</v>
      </c>
      <c r="J1314" s="16">
        <v>17152</v>
      </c>
      <c r="K1314" s="16">
        <v>1457.92</v>
      </c>
    </row>
    <row r="1315" spans="1:11">
      <c r="A1315" s="4" t="s">
        <v>6459</v>
      </c>
      <c r="B1315" s="15">
        <v>43618</v>
      </c>
      <c r="C1315" s="4">
        <v>22</v>
      </c>
      <c r="D1315" s="4" t="s">
        <v>8296</v>
      </c>
      <c r="E1315" s="4" t="s">
        <v>285</v>
      </c>
      <c r="F1315" s="4">
        <v>42</v>
      </c>
      <c r="G1315" s="4">
        <v>9</v>
      </c>
      <c r="H1315" s="4">
        <v>7</v>
      </c>
      <c r="I1315" s="16">
        <v>3845.8</v>
      </c>
      <c r="J1315" s="16">
        <v>26920.600000000002</v>
      </c>
      <c r="K1315" s="16">
        <v>1538.3200000000002</v>
      </c>
    </row>
    <row r="1316" spans="1:11">
      <c r="A1316" s="4" t="s">
        <v>6460</v>
      </c>
      <c r="B1316" s="15">
        <v>43618</v>
      </c>
      <c r="C1316" s="4">
        <v>116</v>
      </c>
      <c r="D1316" s="4" t="s">
        <v>8296</v>
      </c>
      <c r="E1316" s="4" t="s">
        <v>285</v>
      </c>
      <c r="F1316" s="4">
        <v>62</v>
      </c>
      <c r="G1316" s="4">
        <v>8</v>
      </c>
      <c r="H1316" s="4">
        <v>5</v>
      </c>
      <c r="I1316" s="16">
        <v>1755.4</v>
      </c>
      <c r="J1316" s="16">
        <v>8777</v>
      </c>
      <c r="K1316" s="16">
        <v>754.822</v>
      </c>
    </row>
    <row r="1317" spans="1:11">
      <c r="A1317" s="4" t="s">
        <v>6461</v>
      </c>
      <c r="B1317" s="15">
        <v>43618</v>
      </c>
      <c r="C1317" s="4">
        <v>126</v>
      </c>
      <c r="D1317" s="4" t="s">
        <v>2</v>
      </c>
      <c r="E1317" s="4" t="s">
        <v>290</v>
      </c>
      <c r="F1317" s="4">
        <v>64</v>
      </c>
      <c r="G1317" s="4">
        <v>13</v>
      </c>
      <c r="H1317" s="4">
        <v>5</v>
      </c>
      <c r="I1317" s="16">
        <v>1788.9</v>
      </c>
      <c r="J1317" s="16">
        <v>8944.5</v>
      </c>
      <c r="K1317" s="16">
        <v>983.8950000000001</v>
      </c>
    </row>
    <row r="1318" spans="1:11">
      <c r="A1318" s="4" t="s">
        <v>6462</v>
      </c>
      <c r="B1318" s="15">
        <v>43618</v>
      </c>
      <c r="C1318" s="4">
        <v>41</v>
      </c>
      <c r="D1318" s="4" t="s">
        <v>2</v>
      </c>
      <c r="E1318" s="4" t="s">
        <v>286</v>
      </c>
      <c r="F1318" s="4">
        <v>5</v>
      </c>
      <c r="G1318" s="4">
        <v>2</v>
      </c>
      <c r="H1318" s="4">
        <v>9</v>
      </c>
      <c r="I1318" s="16">
        <v>3959.7000000000003</v>
      </c>
      <c r="J1318" s="16">
        <v>35637.300000000003</v>
      </c>
      <c r="K1318" s="16">
        <v>2336.223</v>
      </c>
    </row>
    <row r="1319" spans="1:11">
      <c r="A1319" s="4" t="s">
        <v>6463</v>
      </c>
      <c r="B1319" s="15">
        <v>43618</v>
      </c>
      <c r="C1319" s="4">
        <v>101</v>
      </c>
      <c r="D1319" s="4" t="s">
        <v>2</v>
      </c>
      <c r="E1319" s="4" t="s">
        <v>286</v>
      </c>
      <c r="F1319" s="4">
        <v>23</v>
      </c>
      <c r="G1319" s="4">
        <v>3</v>
      </c>
      <c r="H1319" s="4">
        <v>6</v>
      </c>
      <c r="I1319" s="16">
        <v>1688.4</v>
      </c>
      <c r="J1319" s="16">
        <v>10130.400000000001</v>
      </c>
      <c r="K1319" s="16">
        <v>1435.14</v>
      </c>
    </row>
    <row r="1320" spans="1:11">
      <c r="A1320" s="4" t="s">
        <v>6464</v>
      </c>
      <c r="B1320" s="15">
        <v>43618</v>
      </c>
      <c r="C1320" s="4">
        <v>17</v>
      </c>
      <c r="D1320" s="4" t="s">
        <v>2</v>
      </c>
      <c r="E1320" s="4" t="s">
        <v>288</v>
      </c>
      <c r="F1320" s="4">
        <v>7</v>
      </c>
      <c r="G1320" s="4">
        <v>3</v>
      </c>
      <c r="H1320" s="4">
        <v>5</v>
      </c>
      <c r="I1320" s="16">
        <v>984.9</v>
      </c>
      <c r="J1320" s="16">
        <v>4924.5</v>
      </c>
      <c r="K1320" s="16">
        <v>630.33600000000001</v>
      </c>
    </row>
    <row r="1321" spans="1:11">
      <c r="A1321" s="4" t="s">
        <v>6465</v>
      </c>
      <c r="B1321" s="15">
        <v>43618</v>
      </c>
      <c r="C1321" s="4">
        <v>64</v>
      </c>
      <c r="D1321" s="4" t="s">
        <v>8288</v>
      </c>
      <c r="E1321" s="4" t="s">
        <v>288</v>
      </c>
      <c r="F1321" s="4">
        <v>53</v>
      </c>
      <c r="G1321" s="4">
        <v>14</v>
      </c>
      <c r="H1321" s="4">
        <v>6</v>
      </c>
      <c r="I1321" s="16">
        <v>3953</v>
      </c>
      <c r="J1321" s="16">
        <v>23718</v>
      </c>
      <c r="K1321" s="16">
        <v>1620.7299999999998</v>
      </c>
    </row>
    <row r="1322" spans="1:11">
      <c r="A1322" s="4" t="s">
        <v>6466</v>
      </c>
      <c r="B1322" s="15">
        <v>43618</v>
      </c>
      <c r="C1322" s="4">
        <v>132</v>
      </c>
      <c r="D1322" s="4" t="s">
        <v>2</v>
      </c>
      <c r="E1322" s="4" t="s">
        <v>10</v>
      </c>
      <c r="F1322" s="4">
        <v>54</v>
      </c>
      <c r="G1322" s="4">
        <v>1</v>
      </c>
      <c r="H1322" s="4">
        <v>5</v>
      </c>
      <c r="I1322" s="16">
        <v>5286.3</v>
      </c>
      <c r="J1322" s="16">
        <v>26431.5</v>
      </c>
      <c r="K1322" s="16">
        <v>3013.1909999999998</v>
      </c>
    </row>
    <row r="1323" spans="1:11">
      <c r="A1323" s="4" t="s">
        <v>6467</v>
      </c>
      <c r="B1323" s="15">
        <v>43618</v>
      </c>
      <c r="C1323" s="4">
        <v>163</v>
      </c>
      <c r="D1323" s="4" t="s">
        <v>2</v>
      </c>
      <c r="E1323" s="4" t="s">
        <v>290</v>
      </c>
      <c r="F1323" s="4">
        <v>42</v>
      </c>
      <c r="G1323" s="4">
        <v>3</v>
      </c>
      <c r="H1323" s="4">
        <v>7</v>
      </c>
      <c r="I1323" s="16">
        <v>884.4</v>
      </c>
      <c r="J1323" s="16">
        <v>6190.8</v>
      </c>
      <c r="K1323" s="16">
        <v>459.88799999999998</v>
      </c>
    </row>
    <row r="1324" spans="1:11">
      <c r="A1324" s="4" t="s">
        <v>6468</v>
      </c>
      <c r="B1324" s="15">
        <v>43619</v>
      </c>
      <c r="C1324" s="4">
        <v>95</v>
      </c>
      <c r="D1324" s="4" t="s">
        <v>8296</v>
      </c>
      <c r="E1324" s="4" t="s">
        <v>288</v>
      </c>
      <c r="F1324" s="4">
        <v>2</v>
      </c>
      <c r="G1324" s="4">
        <v>15</v>
      </c>
      <c r="H1324" s="4">
        <v>9</v>
      </c>
      <c r="I1324" s="16">
        <v>1038.5</v>
      </c>
      <c r="J1324" s="16">
        <v>9346.5</v>
      </c>
      <c r="K1324" s="16">
        <v>571.17500000000007</v>
      </c>
    </row>
    <row r="1325" spans="1:11">
      <c r="A1325" s="4" t="s">
        <v>6469</v>
      </c>
      <c r="B1325" s="15">
        <v>43619</v>
      </c>
      <c r="C1325" s="4">
        <v>131</v>
      </c>
      <c r="D1325" s="4" t="s">
        <v>2</v>
      </c>
      <c r="E1325" s="4" t="s">
        <v>289</v>
      </c>
      <c r="F1325" s="4">
        <v>61</v>
      </c>
      <c r="G1325" s="4">
        <v>3</v>
      </c>
      <c r="H1325" s="4">
        <v>10</v>
      </c>
      <c r="I1325" s="16">
        <v>5138.9000000000005</v>
      </c>
      <c r="J1325" s="16">
        <v>51389.000000000007</v>
      </c>
      <c r="K1325" s="16">
        <v>4162.5090000000009</v>
      </c>
    </row>
    <row r="1326" spans="1:11">
      <c r="A1326" s="4" t="s">
        <v>6470</v>
      </c>
      <c r="B1326" s="15">
        <v>43619</v>
      </c>
      <c r="C1326" s="4">
        <v>122</v>
      </c>
      <c r="D1326" s="4" t="s">
        <v>8296</v>
      </c>
      <c r="E1326" s="4" t="s">
        <v>288</v>
      </c>
      <c r="F1326" s="4">
        <v>64</v>
      </c>
      <c r="G1326" s="4">
        <v>5</v>
      </c>
      <c r="H1326" s="4">
        <v>7</v>
      </c>
      <c r="I1326" s="16">
        <v>804</v>
      </c>
      <c r="J1326" s="16">
        <v>5628</v>
      </c>
      <c r="K1326" s="16">
        <v>385.91999999999996</v>
      </c>
    </row>
    <row r="1327" spans="1:11">
      <c r="A1327" s="4" t="s">
        <v>6471</v>
      </c>
      <c r="B1327" s="15">
        <v>43619</v>
      </c>
      <c r="C1327" s="4">
        <v>16</v>
      </c>
      <c r="D1327" s="4" t="s">
        <v>8296</v>
      </c>
      <c r="E1327" s="4" t="s">
        <v>289</v>
      </c>
      <c r="F1327" s="4">
        <v>58</v>
      </c>
      <c r="G1327" s="4">
        <v>6</v>
      </c>
      <c r="H1327" s="4">
        <v>10</v>
      </c>
      <c r="I1327" s="16">
        <v>167.5</v>
      </c>
      <c r="J1327" s="16">
        <v>1675</v>
      </c>
      <c r="K1327" s="16">
        <v>130.65</v>
      </c>
    </row>
    <row r="1328" spans="1:11">
      <c r="A1328" s="4" t="s">
        <v>6472</v>
      </c>
      <c r="B1328" s="15">
        <v>43619</v>
      </c>
      <c r="C1328" s="4">
        <v>66</v>
      </c>
      <c r="D1328" s="4" t="s">
        <v>2</v>
      </c>
      <c r="E1328" s="4" t="s">
        <v>288</v>
      </c>
      <c r="F1328" s="4">
        <v>24</v>
      </c>
      <c r="G1328" s="4">
        <v>2</v>
      </c>
      <c r="H1328" s="4">
        <v>12</v>
      </c>
      <c r="I1328" s="16">
        <v>2311.5</v>
      </c>
      <c r="J1328" s="16">
        <v>27738</v>
      </c>
      <c r="K1328" s="16">
        <v>1109.52</v>
      </c>
    </row>
    <row r="1329" spans="1:11">
      <c r="A1329" s="4" t="s">
        <v>6473</v>
      </c>
      <c r="B1329" s="15">
        <v>43619</v>
      </c>
      <c r="C1329" s="4">
        <v>99</v>
      </c>
      <c r="D1329" s="4" t="s">
        <v>2</v>
      </c>
      <c r="E1329" s="4" t="s">
        <v>289</v>
      </c>
      <c r="F1329" s="4">
        <v>66</v>
      </c>
      <c r="G1329" s="4">
        <v>4</v>
      </c>
      <c r="H1329" s="4">
        <v>6</v>
      </c>
      <c r="I1329" s="16">
        <v>3845.8</v>
      </c>
      <c r="J1329" s="16">
        <v>23074.800000000003</v>
      </c>
      <c r="K1329" s="16">
        <v>1769.0680000000002</v>
      </c>
    </row>
    <row r="1330" spans="1:11">
      <c r="A1330" s="4" t="s">
        <v>6474</v>
      </c>
      <c r="B1330" s="15">
        <v>43620</v>
      </c>
      <c r="C1330" s="4">
        <v>94</v>
      </c>
      <c r="D1330" s="4" t="s">
        <v>2</v>
      </c>
      <c r="E1330" s="4" t="s">
        <v>287</v>
      </c>
      <c r="F1330" s="4">
        <v>54</v>
      </c>
      <c r="G1330" s="4">
        <v>1</v>
      </c>
      <c r="H1330" s="4">
        <v>6</v>
      </c>
      <c r="I1330" s="16">
        <v>1943</v>
      </c>
      <c r="J1330" s="16">
        <v>11658</v>
      </c>
      <c r="K1330" s="16">
        <v>1165.8</v>
      </c>
    </row>
    <row r="1331" spans="1:11">
      <c r="A1331" s="4" t="s">
        <v>6475</v>
      </c>
      <c r="B1331" s="15">
        <v>43620</v>
      </c>
      <c r="C1331" s="4">
        <v>161</v>
      </c>
      <c r="D1331" s="4" t="s">
        <v>8288</v>
      </c>
      <c r="E1331" s="4" t="s">
        <v>289</v>
      </c>
      <c r="F1331" s="4">
        <v>24</v>
      </c>
      <c r="G1331" s="4">
        <v>10</v>
      </c>
      <c r="H1331" s="4">
        <v>10</v>
      </c>
      <c r="I1331" s="16">
        <v>1125.6000000000001</v>
      </c>
      <c r="J1331" s="16">
        <v>11256.000000000002</v>
      </c>
      <c r="K1331" s="16">
        <v>709.12800000000004</v>
      </c>
    </row>
    <row r="1332" spans="1:11">
      <c r="A1332" s="4" t="s">
        <v>6476</v>
      </c>
      <c r="B1332" s="15">
        <v>43620</v>
      </c>
      <c r="C1332" s="4">
        <v>8</v>
      </c>
      <c r="D1332" s="4" t="s">
        <v>2</v>
      </c>
      <c r="E1332" s="4" t="s">
        <v>287</v>
      </c>
      <c r="F1332" s="4">
        <v>6</v>
      </c>
      <c r="G1332" s="4">
        <v>13</v>
      </c>
      <c r="H1332" s="4">
        <v>12</v>
      </c>
      <c r="I1332" s="16">
        <v>3912.8</v>
      </c>
      <c r="J1332" s="16">
        <v>46953.600000000006</v>
      </c>
      <c r="K1332" s="16">
        <v>1643.376</v>
      </c>
    </row>
    <row r="1333" spans="1:11">
      <c r="A1333" s="4" t="s">
        <v>6477</v>
      </c>
      <c r="B1333" s="15">
        <v>43620</v>
      </c>
      <c r="C1333" s="4">
        <v>48</v>
      </c>
      <c r="D1333" s="4" t="s">
        <v>2</v>
      </c>
      <c r="E1333" s="4" t="s">
        <v>288</v>
      </c>
      <c r="F1333" s="4">
        <v>39</v>
      </c>
      <c r="G1333" s="4">
        <v>6</v>
      </c>
      <c r="H1333" s="4">
        <v>10</v>
      </c>
      <c r="I1333" s="16">
        <v>3859.2000000000003</v>
      </c>
      <c r="J1333" s="16">
        <v>38592</v>
      </c>
      <c r="K1333" s="16">
        <v>1698.0480000000002</v>
      </c>
    </row>
    <row r="1334" spans="1:11">
      <c r="A1334" s="4" t="s">
        <v>6478</v>
      </c>
      <c r="B1334" s="15">
        <v>43620</v>
      </c>
      <c r="C1334" s="4">
        <v>83</v>
      </c>
      <c r="D1334" s="4" t="s">
        <v>2</v>
      </c>
      <c r="E1334" s="4" t="s">
        <v>10</v>
      </c>
      <c r="F1334" s="4">
        <v>64</v>
      </c>
      <c r="G1334" s="4">
        <v>3</v>
      </c>
      <c r="H1334" s="4">
        <v>5</v>
      </c>
      <c r="I1334" s="16">
        <v>3993.2000000000003</v>
      </c>
      <c r="J1334" s="16">
        <v>19966</v>
      </c>
      <c r="K1334" s="16">
        <v>1597.2800000000002</v>
      </c>
    </row>
    <row r="1335" spans="1:11">
      <c r="A1335" s="4" t="s">
        <v>6479</v>
      </c>
      <c r="B1335" s="15">
        <v>43620</v>
      </c>
      <c r="C1335" s="4">
        <v>29</v>
      </c>
      <c r="D1335" s="4" t="s">
        <v>8296</v>
      </c>
      <c r="E1335" s="4" t="s">
        <v>289</v>
      </c>
      <c r="F1335" s="4">
        <v>20</v>
      </c>
      <c r="G1335" s="4">
        <v>14</v>
      </c>
      <c r="H1335" s="4">
        <v>6</v>
      </c>
      <c r="I1335" s="16">
        <v>3705.1</v>
      </c>
      <c r="J1335" s="16">
        <v>22230.6</v>
      </c>
      <c r="K1335" s="16">
        <v>2482.4169999999999</v>
      </c>
    </row>
    <row r="1336" spans="1:11">
      <c r="A1336" s="4" t="s">
        <v>6480</v>
      </c>
      <c r="B1336" s="15">
        <v>43620</v>
      </c>
      <c r="C1336" s="4">
        <v>73</v>
      </c>
      <c r="D1336" s="4" t="s">
        <v>2</v>
      </c>
      <c r="E1336" s="4" t="s">
        <v>285</v>
      </c>
      <c r="F1336" s="4">
        <v>22</v>
      </c>
      <c r="G1336" s="4">
        <v>2</v>
      </c>
      <c r="H1336" s="4">
        <v>7</v>
      </c>
      <c r="I1336" s="16">
        <v>1085.4000000000001</v>
      </c>
      <c r="J1336" s="16">
        <v>7597.8000000000011</v>
      </c>
      <c r="K1336" s="16">
        <v>738.07200000000012</v>
      </c>
    </row>
    <row r="1337" spans="1:11">
      <c r="A1337" s="4" t="s">
        <v>6481</v>
      </c>
      <c r="B1337" s="15">
        <v>43620</v>
      </c>
      <c r="C1337" s="4">
        <v>20</v>
      </c>
      <c r="D1337" s="4" t="s">
        <v>8296</v>
      </c>
      <c r="E1337" s="4" t="s">
        <v>287</v>
      </c>
      <c r="F1337" s="4">
        <v>58</v>
      </c>
      <c r="G1337" s="4">
        <v>10</v>
      </c>
      <c r="H1337" s="4">
        <v>12</v>
      </c>
      <c r="I1337" s="16">
        <v>1949.7</v>
      </c>
      <c r="J1337" s="16">
        <v>23396.400000000001</v>
      </c>
      <c r="K1337" s="16">
        <v>896.86200000000008</v>
      </c>
    </row>
    <row r="1338" spans="1:11">
      <c r="A1338" s="4" t="s">
        <v>6482</v>
      </c>
      <c r="B1338" s="15">
        <v>43620</v>
      </c>
      <c r="C1338" s="4">
        <v>63</v>
      </c>
      <c r="D1338" s="4" t="s">
        <v>8288</v>
      </c>
      <c r="E1338" s="4" t="s">
        <v>288</v>
      </c>
      <c r="F1338" s="4">
        <v>18</v>
      </c>
      <c r="G1338" s="4">
        <v>3</v>
      </c>
      <c r="H1338" s="4">
        <v>10</v>
      </c>
      <c r="I1338" s="16">
        <v>3953</v>
      </c>
      <c r="J1338" s="16">
        <v>39530</v>
      </c>
      <c r="K1338" s="16">
        <v>3360.0499999999997</v>
      </c>
    </row>
    <row r="1339" spans="1:11">
      <c r="A1339" s="4" t="s">
        <v>6483</v>
      </c>
      <c r="B1339" s="15">
        <v>43621</v>
      </c>
      <c r="C1339" s="4">
        <v>97</v>
      </c>
      <c r="D1339" s="4" t="s">
        <v>8296</v>
      </c>
      <c r="E1339" s="4" t="s">
        <v>290</v>
      </c>
      <c r="F1339" s="4">
        <v>14</v>
      </c>
      <c r="G1339" s="4">
        <v>6</v>
      </c>
      <c r="H1339" s="4">
        <v>9</v>
      </c>
      <c r="I1339" s="16">
        <v>1072</v>
      </c>
      <c r="J1339" s="16">
        <v>9648</v>
      </c>
      <c r="K1339" s="16">
        <v>728.96</v>
      </c>
    </row>
    <row r="1340" spans="1:11">
      <c r="A1340" s="4" t="s">
        <v>6484</v>
      </c>
      <c r="B1340" s="15">
        <v>43621</v>
      </c>
      <c r="C1340" s="4">
        <v>58</v>
      </c>
      <c r="D1340" s="4" t="s">
        <v>2</v>
      </c>
      <c r="E1340" s="4" t="s">
        <v>288</v>
      </c>
      <c r="F1340" s="4">
        <v>27</v>
      </c>
      <c r="G1340" s="4">
        <v>8</v>
      </c>
      <c r="H1340" s="4">
        <v>8</v>
      </c>
      <c r="I1340" s="16">
        <v>2492.4</v>
      </c>
      <c r="J1340" s="16">
        <v>19939.2</v>
      </c>
      <c r="K1340" s="16">
        <v>2043.768</v>
      </c>
    </row>
    <row r="1341" spans="1:11">
      <c r="A1341" s="4" t="s">
        <v>6485</v>
      </c>
      <c r="B1341" s="15">
        <v>43621</v>
      </c>
      <c r="C1341" s="4">
        <v>62</v>
      </c>
      <c r="D1341" s="4" t="s">
        <v>2</v>
      </c>
      <c r="E1341" s="4" t="s">
        <v>285</v>
      </c>
      <c r="F1341" s="4">
        <v>35</v>
      </c>
      <c r="G1341" s="4">
        <v>7</v>
      </c>
      <c r="H1341" s="4">
        <v>8</v>
      </c>
      <c r="I1341" s="16">
        <v>2934.6</v>
      </c>
      <c r="J1341" s="16">
        <v>23476.799999999999</v>
      </c>
      <c r="K1341" s="16">
        <v>1643.3760000000002</v>
      </c>
    </row>
    <row r="1342" spans="1:11">
      <c r="A1342" s="4" t="s">
        <v>6486</v>
      </c>
      <c r="B1342" s="15">
        <v>43621</v>
      </c>
      <c r="C1342" s="4">
        <v>162</v>
      </c>
      <c r="D1342" s="4" t="s">
        <v>2</v>
      </c>
      <c r="E1342" s="4" t="s">
        <v>286</v>
      </c>
      <c r="F1342" s="4">
        <v>64</v>
      </c>
      <c r="G1342" s="4">
        <v>1</v>
      </c>
      <c r="H1342" s="4">
        <v>11</v>
      </c>
      <c r="I1342" s="16">
        <v>207.70000000000002</v>
      </c>
      <c r="J1342" s="16">
        <v>2284.7000000000003</v>
      </c>
      <c r="K1342" s="16">
        <v>89.311000000000007</v>
      </c>
    </row>
    <row r="1343" spans="1:11">
      <c r="A1343" s="4" t="s">
        <v>6487</v>
      </c>
      <c r="B1343" s="15">
        <v>43621</v>
      </c>
      <c r="C1343" s="4">
        <v>41</v>
      </c>
      <c r="D1343" s="4" t="s">
        <v>8296</v>
      </c>
      <c r="E1343" s="4" t="s">
        <v>286</v>
      </c>
      <c r="F1343" s="4">
        <v>30</v>
      </c>
      <c r="G1343" s="4">
        <v>10</v>
      </c>
      <c r="H1343" s="4">
        <v>11</v>
      </c>
      <c r="I1343" s="16">
        <v>5902.7</v>
      </c>
      <c r="J1343" s="16">
        <v>64929.7</v>
      </c>
      <c r="K1343" s="16">
        <v>3069.404</v>
      </c>
    </row>
    <row r="1344" spans="1:11">
      <c r="A1344" s="4" t="s">
        <v>6488</v>
      </c>
      <c r="B1344" s="15">
        <v>43621</v>
      </c>
      <c r="C1344" s="4">
        <v>78</v>
      </c>
      <c r="D1344" s="4" t="s">
        <v>2</v>
      </c>
      <c r="E1344" s="4" t="s">
        <v>290</v>
      </c>
      <c r="F1344" s="4">
        <v>1</v>
      </c>
      <c r="G1344" s="4">
        <v>7</v>
      </c>
      <c r="H1344" s="4">
        <v>8</v>
      </c>
      <c r="I1344" s="16">
        <v>214.4</v>
      </c>
      <c r="J1344" s="16">
        <v>1715.2</v>
      </c>
      <c r="K1344" s="16">
        <v>124.35199999999999</v>
      </c>
    </row>
    <row r="1345" spans="1:11">
      <c r="A1345" s="4" t="s">
        <v>6489</v>
      </c>
      <c r="B1345" s="15">
        <v>43621</v>
      </c>
      <c r="C1345" s="4">
        <v>147</v>
      </c>
      <c r="D1345" s="4" t="s">
        <v>8296</v>
      </c>
      <c r="E1345" s="4" t="s">
        <v>287</v>
      </c>
      <c r="F1345" s="4">
        <v>65</v>
      </c>
      <c r="G1345" s="4">
        <v>10</v>
      </c>
      <c r="H1345" s="4">
        <v>7</v>
      </c>
      <c r="I1345" s="16">
        <v>958.1</v>
      </c>
      <c r="J1345" s="16">
        <v>6706.7</v>
      </c>
      <c r="K1345" s="16">
        <v>747.3180000000001</v>
      </c>
    </row>
    <row r="1346" spans="1:11">
      <c r="A1346" s="4" t="s">
        <v>6490</v>
      </c>
      <c r="B1346" s="15">
        <v>43621</v>
      </c>
      <c r="C1346" s="4">
        <v>38</v>
      </c>
      <c r="D1346" s="4" t="s">
        <v>2</v>
      </c>
      <c r="E1346" s="4" t="s">
        <v>10</v>
      </c>
      <c r="F1346" s="4">
        <v>3</v>
      </c>
      <c r="G1346" s="4">
        <v>8</v>
      </c>
      <c r="H1346" s="4">
        <v>7</v>
      </c>
      <c r="I1346" s="16">
        <v>2546</v>
      </c>
      <c r="J1346" s="16">
        <v>17822</v>
      </c>
      <c r="K1346" s="16">
        <v>1196.6199999999999</v>
      </c>
    </row>
    <row r="1347" spans="1:11">
      <c r="A1347" s="4" t="s">
        <v>6491</v>
      </c>
      <c r="B1347" s="15">
        <v>43621</v>
      </c>
      <c r="C1347" s="4">
        <v>63</v>
      </c>
      <c r="D1347" s="4" t="s">
        <v>8296</v>
      </c>
      <c r="E1347" s="4" t="s">
        <v>289</v>
      </c>
      <c r="F1347" s="4">
        <v>6</v>
      </c>
      <c r="G1347" s="4">
        <v>1</v>
      </c>
      <c r="H1347" s="4">
        <v>7</v>
      </c>
      <c r="I1347" s="16">
        <v>2780.5</v>
      </c>
      <c r="J1347" s="16">
        <v>19463.5</v>
      </c>
      <c r="K1347" s="16">
        <v>2057.5700000000002</v>
      </c>
    </row>
    <row r="1348" spans="1:11">
      <c r="A1348" s="4" t="s">
        <v>6492</v>
      </c>
      <c r="B1348" s="15">
        <v>43621</v>
      </c>
      <c r="C1348" s="4">
        <v>55</v>
      </c>
      <c r="D1348" s="4" t="s">
        <v>8296</v>
      </c>
      <c r="E1348" s="4" t="s">
        <v>285</v>
      </c>
      <c r="F1348" s="4">
        <v>51</v>
      </c>
      <c r="G1348" s="4">
        <v>6</v>
      </c>
      <c r="H1348" s="4">
        <v>12</v>
      </c>
      <c r="I1348" s="16">
        <v>2010</v>
      </c>
      <c r="J1348" s="16">
        <v>24120</v>
      </c>
      <c r="K1348" s="16">
        <v>824.09999999999991</v>
      </c>
    </row>
    <row r="1349" spans="1:11">
      <c r="A1349" s="4" t="s">
        <v>6493</v>
      </c>
      <c r="B1349" s="15">
        <v>43622</v>
      </c>
      <c r="C1349" s="4">
        <v>129</v>
      </c>
      <c r="D1349" s="4" t="s">
        <v>8288</v>
      </c>
      <c r="E1349" s="4" t="s">
        <v>289</v>
      </c>
      <c r="F1349" s="4">
        <v>59</v>
      </c>
      <c r="G1349" s="4">
        <v>15</v>
      </c>
      <c r="H1349" s="4">
        <v>8</v>
      </c>
      <c r="I1349" s="16">
        <v>1822.4</v>
      </c>
      <c r="J1349" s="16">
        <v>14579.2</v>
      </c>
      <c r="K1349" s="16">
        <v>1530.816</v>
      </c>
    </row>
    <row r="1350" spans="1:11">
      <c r="A1350" s="4" t="s">
        <v>6494</v>
      </c>
      <c r="B1350" s="15">
        <v>43622</v>
      </c>
      <c r="C1350" s="4">
        <v>53</v>
      </c>
      <c r="D1350" s="4" t="s">
        <v>8296</v>
      </c>
      <c r="E1350" s="4" t="s">
        <v>285</v>
      </c>
      <c r="F1350" s="4">
        <v>60</v>
      </c>
      <c r="G1350" s="4">
        <v>10</v>
      </c>
      <c r="H1350" s="4">
        <v>9</v>
      </c>
      <c r="I1350" s="16">
        <v>2010</v>
      </c>
      <c r="J1350" s="16">
        <v>18090</v>
      </c>
      <c r="K1350" s="16">
        <v>884.4</v>
      </c>
    </row>
    <row r="1351" spans="1:11">
      <c r="A1351" s="4" t="s">
        <v>6495</v>
      </c>
      <c r="B1351" s="15">
        <v>43622</v>
      </c>
      <c r="C1351" s="4">
        <v>7</v>
      </c>
      <c r="D1351" s="4" t="s">
        <v>8288</v>
      </c>
      <c r="E1351" s="4" t="s">
        <v>288</v>
      </c>
      <c r="F1351" s="4">
        <v>62</v>
      </c>
      <c r="G1351" s="4">
        <v>13</v>
      </c>
      <c r="H1351" s="4">
        <v>5</v>
      </c>
      <c r="I1351" s="16">
        <v>3973.1</v>
      </c>
      <c r="J1351" s="16">
        <v>19865.5</v>
      </c>
      <c r="K1351" s="16">
        <v>2066.0120000000002</v>
      </c>
    </row>
    <row r="1352" spans="1:11">
      <c r="A1352" s="4" t="s">
        <v>6496</v>
      </c>
      <c r="B1352" s="15">
        <v>43622</v>
      </c>
      <c r="C1352" s="4">
        <v>123</v>
      </c>
      <c r="D1352" s="4" t="s">
        <v>2</v>
      </c>
      <c r="E1352" s="4" t="s">
        <v>285</v>
      </c>
      <c r="F1352" s="4">
        <v>4</v>
      </c>
      <c r="G1352" s="4">
        <v>9</v>
      </c>
      <c r="H1352" s="4">
        <v>6</v>
      </c>
      <c r="I1352" s="16">
        <v>1319.9</v>
      </c>
      <c r="J1352" s="16">
        <v>7919.4000000000005</v>
      </c>
      <c r="K1352" s="16">
        <v>989.92500000000007</v>
      </c>
    </row>
    <row r="1353" spans="1:11">
      <c r="A1353" s="4" t="s">
        <v>6497</v>
      </c>
      <c r="B1353" s="15">
        <v>43622</v>
      </c>
      <c r="C1353" s="4">
        <v>95</v>
      </c>
      <c r="D1353" s="4" t="s">
        <v>8288</v>
      </c>
      <c r="E1353" s="4" t="s">
        <v>285</v>
      </c>
      <c r="F1353" s="4">
        <v>51</v>
      </c>
      <c r="G1353" s="4">
        <v>9</v>
      </c>
      <c r="H1353" s="4">
        <v>6</v>
      </c>
      <c r="I1353" s="16">
        <v>2378.5</v>
      </c>
      <c r="J1353" s="16">
        <v>14271</v>
      </c>
      <c r="K1353" s="16">
        <v>1070.325</v>
      </c>
    </row>
    <row r="1354" spans="1:11">
      <c r="A1354" s="4" t="s">
        <v>6498</v>
      </c>
      <c r="B1354" s="15">
        <v>43622</v>
      </c>
      <c r="C1354" s="4">
        <v>41</v>
      </c>
      <c r="D1354" s="4" t="s">
        <v>2</v>
      </c>
      <c r="E1354" s="4" t="s">
        <v>10</v>
      </c>
      <c r="F1354" s="4">
        <v>20</v>
      </c>
      <c r="G1354" s="4">
        <v>9</v>
      </c>
      <c r="H1354" s="4">
        <v>7</v>
      </c>
      <c r="I1354" s="16">
        <v>737</v>
      </c>
      <c r="J1354" s="16">
        <v>5159</v>
      </c>
      <c r="K1354" s="16">
        <v>574.86</v>
      </c>
    </row>
    <row r="1355" spans="1:11">
      <c r="A1355" s="4" t="s">
        <v>6499</v>
      </c>
      <c r="B1355" s="15">
        <v>43622</v>
      </c>
      <c r="C1355" s="4">
        <v>77</v>
      </c>
      <c r="D1355" s="4" t="s">
        <v>8296</v>
      </c>
      <c r="E1355" s="4" t="s">
        <v>286</v>
      </c>
      <c r="F1355" s="4">
        <v>61</v>
      </c>
      <c r="G1355" s="4">
        <v>4</v>
      </c>
      <c r="H1355" s="4">
        <v>11</v>
      </c>
      <c r="I1355" s="16">
        <v>2586.2000000000003</v>
      </c>
      <c r="J1355" s="16">
        <v>28448.200000000004</v>
      </c>
      <c r="K1355" s="16">
        <v>1965.5120000000002</v>
      </c>
    </row>
    <row r="1356" spans="1:11">
      <c r="A1356" s="4" t="s">
        <v>6500</v>
      </c>
      <c r="B1356" s="15">
        <v>43622</v>
      </c>
      <c r="C1356" s="4">
        <v>31</v>
      </c>
      <c r="D1356" s="4" t="s">
        <v>8296</v>
      </c>
      <c r="E1356" s="4" t="s">
        <v>289</v>
      </c>
      <c r="F1356" s="4">
        <v>61</v>
      </c>
      <c r="G1356" s="4">
        <v>15</v>
      </c>
      <c r="H1356" s="4">
        <v>12</v>
      </c>
      <c r="I1356" s="16">
        <v>3999.9</v>
      </c>
      <c r="J1356" s="16">
        <v>47998.8</v>
      </c>
      <c r="K1356" s="16">
        <v>2159.9460000000004</v>
      </c>
    </row>
    <row r="1357" spans="1:11">
      <c r="A1357" s="4" t="s">
        <v>6501</v>
      </c>
      <c r="B1357" s="15">
        <v>43622</v>
      </c>
      <c r="C1357" s="4">
        <v>65</v>
      </c>
      <c r="D1357" s="4" t="s">
        <v>8296</v>
      </c>
      <c r="E1357" s="4" t="s">
        <v>285</v>
      </c>
      <c r="F1357" s="4">
        <v>1</v>
      </c>
      <c r="G1357" s="4">
        <v>9</v>
      </c>
      <c r="H1357" s="4">
        <v>9</v>
      </c>
      <c r="I1357" s="16">
        <v>3939.6</v>
      </c>
      <c r="J1357" s="16">
        <v>35456.400000000001</v>
      </c>
      <c r="K1357" s="16">
        <v>2481.9479999999999</v>
      </c>
    </row>
    <row r="1358" spans="1:11">
      <c r="A1358" s="4" t="s">
        <v>6502</v>
      </c>
      <c r="B1358" s="15">
        <v>43622</v>
      </c>
      <c r="C1358" s="4">
        <v>43</v>
      </c>
      <c r="D1358" s="4" t="s">
        <v>8288</v>
      </c>
      <c r="E1358" s="4" t="s">
        <v>10</v>
      </c>
      <c r="F1358" s="4">
        <v>24</v>
      </c>
      <c r="G1358" s="4">
        <v>9</v>
      </c>
      <c r="H1358" s="4">
        <v>11</v>
      </c>
      <c r="I1358" s="16">
        <v>3725.2000000000003</v>
      </c>
      <c r="J1358" s="16">
        <v>40977.200000000004</v>
      </c>
      <c r="K1358" s="16">
        <v>2756.6480000000001</v>
      </c>
    </row>
    <row r="1359" spans="1:11">
      <c r="A1359" s="4" t="s">
        <v>6503</v>
      </c>
      <c r="B1359" s="15">
        <v>43622</v>
      </c>
      <c r="C1359" s="4">
        <v>31</v>
      </c>
      <c r="D1359" s="4" t="s">
        <v>2</v>
      </c>
      <c r="E1359" s="4" t="s">
        <v>288</v>
      </c>
      <c r="F1359" s="4">
        <v>42</v>
      </c>
      <c r="G1359" s="4">
        <v>1</v>
      </c>
      <c r="H1359" s="4">
        <v>8</v>
      </c>
      <c r="I1359" s="16">
        <v>2525.9</v>
      </c>
      <c r="J1359" s="16">
        <v>20207.2</v>
      </c>
      <c r="K1359" s="16">
        <v>1010.3600000000001</v>
      </c>
    </row>
    <row r="1360" spans="1:11">
      <c r="A1360" s="4" t="s">
        <v>6504</v>
      </c>
      <c r="B1360" s="15">
        <v>43623</v>
      </c>
      <c r="C1360" s="4">
        <v>163</v>
      </c>
      <c r="D1360" s="4" t="s">
        <v>8288</v>
      </c>
      <c r="E1360" s="4" t="s">
        <v>10</v>
      </c>
      <c r="F1360" s="4">
        <v>26</v>
      </c>
      <c r="G1360" s="4">
        <v>7</v>
      </c>
      <c r="H1360" s="4">
        <v>8</v>
      </c>
      <c r="I1360" s="16">
        <v>1809</v>
      </c>
      <c r="J1360" s="16">
        <v>14472</v>
      </c>
      <c r="K1360" s="16">
        <v>741.68999999999994</v>
      </c>
    </row>
    <row r="1361" spans="1:11">
      <c r="A1361" s="4" t="s">
        <v>6505</v>
      </c>
      <c r="B1361" s="15">
        <v>43623</v>
      </c>
      <c r="C1361" s="4">
        <v>80</v>
      </c>
      <c r="D1361" s="4" t="s">
        <v>8288</v>
      </c>
      <c r="E1361" s="4" t="s">
        <v>289</v>
      </c>
      <c r="F1361" s="4">
        <v>4</v>
      </c>
      <c r="G1361" s="4">
        <v>13</v>
      </c>
      <c r="H1361" s="4">
        <v>5</v>
      </c>
      <c r="I1361" s="16">
        <v>1963.1000000000001</v>
      </c>
      <c r="J1361" s="16">
        <v>9815.5</v>
      </c>
      <c r="K1361" s="16">
        <v>1138.598</v>
      </c>
    </row>
    <row r="1362" spans="1:11">
      <c r="A1362" s="4" t="s">
        <v>6506</v>
      </c>
      <c r="B1362" s="15">
        <v>43623</v>
      </c>
      <c r="C1362" s="4">
        <v>33</v>
      </c>
      <c r="D1362" s="4" t="s">
        <v>2</v>
      </c>
      <c r="E1362" s="4" t="s">
        <v>285</v>
      </c>
      <c r="F1362" s="4">
        <v>5</v>
      </c>
      <c r="G1362" s="4">
        <v>3</v>
      </c>
      <c r="H1362" s="4">
        <v>10</v>
      </c>
      <c r="I1362" s="16">
        <v>2800.6</v>
      </c>
      <c r="J1362" s="16">
        <v>28006</v>
      </c>
      <c r="K1362" s="16">
        <v>1316.2819999999999</v>
      </c>
    </row>
    <row r="1363" spans="1:11">
      <c r="A1363" s="4" t="s">
        <v>6507</v>
      </c>
      <c r="B1363" s="15">
        <v>43623</v>
      </c>
      <c r="C1363" s="4">
        <v>171</v>
      </c>
      <c r="D1363" s="4" t="s">
        <v>2</v>
      </c>
      <c r="E1363" s="4" t="s">
        <v>10</v>
      </c>
      <c r="F1363" s="4">
        <v>10</v>
      </c>
      <c r="G1363" s="4">
        <v>1</v>
      </c>
      <c r="H1363" s="4">
        <v>6</v>
      </c>
      <c r="I1363" s="16">
        <v>4013.3</v>
      </c>
      <c r="J1363" s="16">
        <v>24079.800000000003</v>
      </c>
      <c r="K1363" s="16">
        <v>2929.7090000000003</v>
      </c>
    </row>
    <row r="1364" spans="1:11">
      <c r="A1364" s="4" t="s">
        <v>6508</v>
      </c>
      <c r="B1364" s="15">
        <v>43623</v>
      </c>
      <c r="C1364" s="4">
        <v>151</v>
      </c>
      <c r="D1364" s="4" t="s">
        <v>2</v>
      </c>
      <c r="E1364" s="4" t="s">
        <v>290</v>
      </c>
      <c r="F1364" s="4">
        <v>2</v>
      </c>
      <c r="G1364" s="4">
        <v>14</v>
      </c>
      <c r="H1364" s="4">
        <v>8</v>
      </c>
      <c r="I1364" s="16">
        <v>247.9</v>
      </c>
      <c r="J1364" s="16">
        <v>1983.2</v>
      </c>
      <c r="K1364" s="16">
        <v>114.03400000000001</v>
      </c>
    </row>
    <row r="1365" spans="1:11">
      <c r="A1365" s="4" t="s">
        <v>6509</v>
      </c>
      <c r="B1365" s="15">
        <v>43623</v>
      </c>
      <c r="C1365" s="4">
        <v>161</v>
      </c>
      <c r="D1365" s="4" t="s">
        <v>2</v>
      </c>
      <c r="E1365" s="4" t="s">
        <v>286</v>
      </c>
      <c r="F1365" s="4">
        <v>57</v>
      </c>
      <c r="G1365" s="4">
        <v>7</v>
      </c>
      <c r="H1365" s="4">
        <v>5</v>
      </c>
      <c r="I1365" s="16">
        <v>2713.5</v>
      </c>
      <c r="J1365" s="16">
        <v>13567.5</v>
      </c>
      <c r="K1365" s="16">
        <v>1600.9649999999999</v>
      </c>
    </row>
    <row r="1366" spans="1:11">
      <c r="A1366" s="4" t="s">
        <v>6510</v>
      </c>
      <c r="B1366" s="15">
        <v>43623</v>
      </c>
      <c r="C1366" s="4">
        <v>48</v>
      </c>
      <c r="D1366" s="4" t="s">
        <v>2</v>
      </c>
      <c r="E1366" s="4" t="s">
        <v>288</v>
      </c>
      <c r="F1366" s="4">
        <v>61</v>
      </c>
      <c r="G1366" s="4">
        <v>15</v>
      </c>
      <c r="H1366" s="4">
        <v>8</v>
      </c>
      <c r="I1366" s="16">
        <v>3162.4</v>
      </c>
      <c r="J1366" s="16">
        <v>25299.200000000001</v>
      </c>
      <c r="K1366" s="16">
        <v>1612.8240000000001</v>
      </c>
    </row>
    <row r="1367" spans="1:11">
      <c r="A1367" s="4" t="s">
        <v>6511</v>
      </c>
      <c r="B1367" s="15">
        <v>43624</v>
      </c>
      <c r="C1367" s="4">
        <v>96</v>
      </c>
      <c r="D1367" s="4" t="s">
        <v>2</v>
      </c>
      <c r="E1367" s="4" t="s">
        <v>10</v>
      </c>
      <c r="F1367" s="4">
        <v>11</v>
      </c>
      <c r="G1367" s="4">
        <v>7</v>
      </c>
      <c r="H1367" s="4">
        <v>5</v>
      </c>
      <c r="I1367" s="16">
        <v>1078.7</v>
      </c>
      <c r="J1367" s="16">
        <v>5393.5</v>
      </c>
      <c r="K1367" s="16">
        <v>571.71100000000001</v>
      </c>
    </row>
    <row r="1368" spans="1:11">
      <c r="A1368" s="4" t="s">
        <v>6512</v>
      </c>
      <c r="B1368" s="15">
        <v>43624</v>
      </c>
      <c r="C1368" s="4">
        <v>158</v>
      </c>
      <c r="D1368" s="4" t="s">
        <v>8296</v>
      </c>
      <c r="E1368" s="4" t="s">
        <v>287</v>
      </c>
      <c r="F1368" s="4">
        <v>40</v>
      </c>
      <c r="G1368" s="4">
        <v>3</v>
      </c>
      <c r="H1368" s="4">
        <v>11</v>
      </c>
      <c r="I1368" s="16">
        <v>2391.9</v>
      </c>
      <c r="J1368" s="16">
        <v>26310.9</v>
      </c>
      <c r="K1368" s="16">
        <v>1172.0309999999999</v>
      </c>
    </row>
    <row r="1369" spans="1:11">
      <c r="A1369" s="4" t="s">
        <v>6513</v>
      </c>
      <c r="B1369" s="15">
        <v>43624</v>
      </c>
      <c r="C1369" s="4">
        <v>137</v>
      </c>
      <c r="D1369" s="4" t="s">
        <v>8296</v>
      </c>
      <c r="E1369" s="4" t="s">
        <v>10</v>
      </c>
      <c r="F1369" s="4">
        <v>38</v>
      </c>
      <c r="G1369" s="4">
        <v>15</v>
      </c>
      <c r="H1369" s="4">
        <v>11</v>
      </c>
      <c r="I1369" s="16">
        <v>207.70000000000002</v>
      </c>
      <c r="J1369" s="16">
        <v>2284.7000000000003</v>
      </c>
      <c r="K1369" s="16">
        <v>103.85000000000001</v>
      </c>
    </row>
    <row r="1370" spans="1:11">
      <c r="A1370" s="4" t="s">
        <v>6514</v>
      </c>
      <c r="B1370" s="15">
        <v>43624</v>
      </c>
      <c r="C1370" s="4">
        <v>174</v>
      </c>
      <c r="D1370" s="4" t="s">
        <v>2</v>
      </c>
      <c r="E1370" s="4" t="s">
        <v>289</v>
      </c>
      <c r="F1370" s="4">
        <v>48</v>
      </c>
      <c r="G1370" s="4">
        <v>15</v>
      </c>
      <c r="H1370" s="4">
        <v>12</v>
      </c>
      <c r="I1370" s="16">
        <v>1125.6000000000001</v>
      </c>
      <c r="J1370" s="16">
        <v>13507.2</v>
      </c>
      <c r="K1370" s="16">
        <v>472.75200000000007</v>
      </c>
    </row>
    <row r="1371" spans="1:11">
      <c r="A1371" s="4" t="s">
        <v>6515</v>
      </c>
      <c r="B1371" s="15">
        <v>43624</v>
      </c>
      <c r="C1371" s="4">
        <v>128</v>
      </c>
      <c r="D1371" s="4" t="s">
        <v>2</v>
      </c>
      <c r="E1371" s="4" t="s">
        <v>288</v>
      </c>
      <c r="F1371" s="4">
        <v>15</v>
      </c>
      <c r="G1371" s="4">
        <v>6</v>
      </c>
      <c r="H1371" s="4">
        <v>8</v>
      </c>
      <c r="I1371" s="16">
        <v>1929.6000000000001</v>
      </c>
      <c r="J1371" s="16">
        <v>15436.800000000001</v>
      </c>
      <c r="K1371" s="16">
        <v>1080.5760000000002</v>
      </c>
    </row>
    <row r="1372" spans="1:11">
      <c r="A1372" s="4" t="s">
        <v>6516</v>
      </c>
      <c r="B1372" s="15">
        <v>43624</v>
      </c>
      <c r="C1372" s="4">
        <v>103</v>
      </c>
      <c r="D1372" s="4" t="s">
        <v>2</v>
      </c>
      <c r="E1372" s="4" t="s">
        <v>289</v>
      </c>
      <c r="F1372" s="4">
        <v>14</v>
      </c>
      <c r="G1372" s="4">
        <v>12</v>
      </c>
      <c r="H1372" s="4">
        <v>7</v>
      </c>
      <c r="I1372" s="16">
        <v>2934.6</v>
      </c>
      <c r="J1372" s="16">
        <v>20542.2</v>
      </c>
      <c r="K1372" s="16">
        <v>2230.2959999999998</v>
      </c>
    </row>
    <row r="1373" spans="1:11">
      <c r="A1373" s="4" t="s">
        <v>6517</v>
      </c>
      <c r="B1373" s="15">
        <v>43624</v>
      </c>
      <c r="C1373" s="4">
        <v>42</v>
      </c>
      <c r="D1373" s="4" t="s">
        <v>2</v>
      </c>
      <c r="E1373" s="4" t="s">
        <v>288</v>
      </c>
      <c r="F1373" s="4">
        <v>34</v>
      </c>
      <c r="G1373" s="4">
        <v>11</v>
      </c>
      <c r="H1373" s="4">
        <v>5</v>
      </c>
      <c r="I1373" s="16">
        <v>268</v>
      </c>
      <c r="J1373" s="16">
        <v>1340</v>
      </c>
      <c r="K1373" s="16">
        <v>160.79999999999998</v>
      </c>
    </row>
    <row r="1374" spans="1:11">
      <c r="A1374" s="4" t="s">
        <v>6518</v>
      </c>
      <c r="B1374" s="15">
        <v>43624</v>
      </c>
      <c r="C1374" s="4">
        <v>57</v>
      </c>
      <c r="D1374" s="4" t="s">
        <v>2</v>
      </c>
      <c r="E1374" s="4" t="s">
        <v>290</v>
      </c>
      <c r="F1374" s="4">
        <v>54</v>
      </c>
      <c r="G1374" s="4">
        <v>14</v>
      </c>
      <c r="H1374" s="4">
        <v>7</v>
      </c>
      <c r="I1374" s="16">
        <v>3979.8</v>
      </c>
      <c r="J1374" s="16">
        <v>27858.600000000002</v>
      </c>
      <c r="K1374" s="16">
        <v>3144.0420000000004</v>
      </c>
    </row>
    <row r="1375" spans="1:11">
      <c r="A1375" s="4" t="s">
        <v>6519</v>
      </c>
      <c r="B1375" s="15">
        <v>43624</v>
      </c>
      <c r="C1375" s="4">
        <v>156</v>
      </c>
      <c r="D1375" s="4" t="s">
        <v>8296</v>
      </c>
      <c r="E1375" s="4" t="s">
        <v>286</v>
      </c>
      <c r="F1375" s="4">
        <v>29</v>
      </c>
      <c r="G1375" s="4">
        <v>3</v>
      </c>
      <c r="H1375" s="4">
        <v>10</v>
      </c>
      <c r="I1375" s="16">
        <v>2881</v>
      </c>
      <c r="J1375" s="16">
        <v>28810</v>
      </c>
      <c r="K1375" s="16">
        <v>2362.42</v>
      </c>
    </row>
    <row r="1376" spans="1:11">
      <c r="A1376" s="4" t="s">
        <v>6520</v>
      </c>
      <c r="B1376" s="15">
        <v>43624</v>
      </c>
      <c r="C1376" s="4">
        <v>158</v>
      </c>
      <c r="D1376" s="4" t="s">
        <v>8296</v>
      </c>
      <c r="E1376" s="4" t="s">
        <v>289</v>
      </c>
      <c r="F1376" s="4">
        <v>31</v>
      </c>
      <c r="G1376" s="4">
        <v>5</v>
      </c>
      <c r="H1376" s="4">
        <v>6</v>
      </c>
      <c r="I1376" s="16">
        <v>254.6</v>
      </c>
      <c r="J1376" s="16">
        <v>1527.6</v>
      </c>
      <c r="K1376" s="16">
        <v>150.214</v>
      </c>
    </row>
    <row r="1377" spans="1:11">
      <c r="A1377" s="4" t="s">
        <v>6521</v>
      </c>
      <c r="B1377" s="15">
        <v>43625</v>
      </c>
      <c r="C1377" s="4">
        <v>29</v>
      </c>
      <c r="D1377" s="4" t="s">
        <v>8288</v>
      </c>
      <c r="E1377" s="4" t="s">
        <v>287</v>
      </c>
      <c r="F1377" s="4">
        <v>26</v>
      </c>
      <c r="G1377" s="4">
        <v>6</v>
      </c>
      <c r="H1377" s="4">
        <v>10</v>
      </c>
      <c r="I1377" s="16">
        <v>3926.2000000000003</v>
      </c>
      <c r="J1377" s="16">
        <v>39262</v>
      </c>
      <c r="K1377" s="16">
        <v>2826.864</v>
      </c>
    </row>
    <row r="1378" spans="1:11">
      <c r="A1378" s="4" t="s">
        <v>6522</v>
      </c>
      <c r="B1378" s="15">
        <v>43625</v>
      </c>
      <c r="C1378" s="4">
        <v>35</v>
      </c>
      <c r="D1378" s="4" t="s">
        <v>2</v>
      </c>
      <c r="E1378" s="4" t="s">
        <v>285</v>
      </c>
      <c r="F1378" s="4">
        <v>28</v>
      </c>
      <c r="G1378" s="4">
        <v>9</v>
      </c>
      <c r="H1378" s="4">
        <v>11</v>
      </c>
      <c r="I1378" s="16">
        <v>2626.4</v>
      </c>
      <c r="J1378" s="16">
        <v>28890.400000000001</v>
      </c>
      <c r="K1378" s="16">
        <v>1891.008</v>
      </c>
    </row>
    <row r="1379" spans="1:11">
      <c r="A1379" s="4" t="s">
        <v>6523</v>
      </c>
      <c r="B1379" s="15">
        <v>43625</v>
      </c>
      <c r="C1379" s="4">
        <v>97</v>
      </c>
      <c r="D1379" s="4" t="s">
        <v>8296</v>
      </c>
      <c r="E1379" s="4" t="s">
        <v>285</v>
      </c>
      <c r="F1379" s="4">
        <v>9</v>
      </c>
      <c r="G1379" s="4">
        <v>7</v>
      </c>
      <c r="H1379" s="4">
        <v>10</v>
      </c>
      <c r="I1379" s="16">
        <v>1869.3</v>
      </c>
      <c r="J1379" s="16">
        <v>18693</v>
      </c>
      <c r="K1379" s="16">
        <v>1271.124</v>
      </c>
    </row>
    <row r="1380" spans="1:11">
      <c r="A1380" s="4" t="s">
        <v>6524</v>
      </c>
      <c r="B1380" s="15">
        <v>43625</v>
      </c>
      <c r="C1380" s="4">
        <v>58</v>
      </c>
      <c r="D1380" s="4" t="s">
        <v>8296</v>
      </c>
      <c r="E1380" s="4" t="s">
        <v>285</v>
      </c>
      <c r="F1380" s="4">
        <v>5</v>
      </c>
      <c r="G1380" s="4">
        <v>6</v>
      </c>
      <c r="H1380" s="4">
        <v>11</v>
      </c>
      <c r="I1380" s="16">
        <v>2519.2000000000003</v>
      </c>
      <c r="J1380" s="16">
        <v>27711.200000000004</v>
      </c>
      <c r="K1380" s="16">
        <v>1990.1680000000003</v>
      </c>
    </row>
    <row r="1381" spans="1:11">
      <c r="A1381" s="4" t="s">
        <v>6525</v>
      </c>
      <c r="B1381" s="15">
        <v>43625</v>
      </c>
      <c r="C1381" s="4">
        <v>156</v>
      </c>
      <c r="D1381" s="4" t="s">
        <v>8288</v>
      </c>
      <c r="E1381" s="4" t="s">
        <v>10</v>
      </c>
      <c r="F1381" s="4">
        <v>48</v>
      </c>
      <c r="G1381" s="4">
        <v>14</v>
      </c>
      <c r="H1381" s="4">
        <v>6</v>
      </c>
      <c r="I1381" s="16">
        <v>1072</v>
      </c>
      <c r="J1381" s="16">
        <v>6432</v>
      </c>
      <c r="K1381" s="16">
        <v>503.84</v>
      </c>
    </row>
    <row r="1382" spans="1:11">
      <c r="A1382" s="4" t="s">
        <v>6526</v>
      </c>
      <c r="B1382" s="15">
        <v>43625</v>
      </c>
      <c r="C1382" s="4">
        <v>34</v>
      </c>
      <c r="D1382" s="4" t="s">
        <v>8288</v>
      </c>
      <c r="E1382" s="4" t="s">
        <v>286</v>
      </c>
      <c r="F1382" s="4">
        <v>20</v>
      </c>
      <c r="G1382" s="4">
        <v>15</v>
      </c>
      <c r="H1382" s="4">
        <v>10</v>
      </c>
      <c r="I1382" s="16">
        <v>1185.9000000000001</v>
      </c>
      <c r="J1382" s="16">
        <v>11859</v>
      </c>
      <c r="K1382" s="16">
        <v>640.38600000000008</v>
      </c>
    </row>
    <row r="1383" spans="1:11">
      <c r="A1383" s="4" t="s">
        <v>6527</v>
      </c>
      <c r="B1383" s="15">
        <v>43626</v>
      </c>
      <c r="C1383" s="4">
        <v>49</v>
      </c>
      <c r="D1383" s="4" t="s">
        <v>8288</v>
      </c>
      <c r="E1383" s="4" t="s">
        <v>288</v>
      </c>
      <c r="F1383" s="4">
        <v>7</v>
      </c>
      <c r="G1383" s="4">
        <v>6</v>
      </c>
      <c r="H1383" s="4">
        <v>11</v>
      </c>
      <c r="I1383" s="16">
        <v>1125.6000000000001</v>
      </c>
      <c r="J1383" s="16">
        <v>12381.600000000002</v>
      </c>
      <c r="K1383" s="16">
        <v>529.03200000000004</v>
      </c>
    </row>
    <row r="1384" spans="1:11">
      <c r="A1384" s="4" t="s">
        <v>6528</v>
      </c>
      <c r="B1384" s="15">
        <v>43626</v>
      </c>
      <c r="C1384" s="4">
        <v>40</v>
      </c>
      <c r="D1384" s="4" t="s">
        <v>2</v>
      </c>
      <c r="E1384" s="4" t="s">
        <v>290</v>
      </c>
      <c r="F1384" s="4">
        <v>34</v>
      </c>
      <c r="G1384" s="4">
        <v>10</v>
      </c>
      <c r="H1384" s="4">
        <v>11</v>
      </c>
      <c r="I1384" s="16">
        <v>3979.8</v>
      </c>
      <c r="J1384" s="16">
        <v>43777.8</v>
      </c>
      <c r="K1384" s="16">
        <v>2427.6779999999999</v>
      </c>
    </row>
    <row r="1385" spans="1:11">
      <c r="A1385" s="4" t="s">
        <v>6529</v>
      </c>
      <c r="B1385" s="15">
        <v>43626</v>
      </c>
      <c r="C1385" s="4">
        <v>37</v>
      </c>
      <c r="D1385" s="4" t="s">
        <v>2</v>
      </c>
      <c r="E1385" s="4" t="s">
        <v>288</v>
      </c>
      <c r="F1385" s="4">
        <v>36</v>
      </c>
      <c r="G1385" s="4">
        <v>8</v>
      </c>
      <c r="H1385" s="4">
        <v>10</v>
      </c>
      <c r="I1385" s="16">
        <v>804</v>
      </c>
      <c r="J1385" s="16">
        <v>8040</v>
      </c>
      <c r="K1385" s="16">
        <v>329.64</v>
      </c>
    </row>
    <row r="1386" spans="1:11">
      <c r="A1386" s="4" t="s">
        <v>6530</v>
      </c>
      <c r="B1386" s="15">
        <v>43626</v>
      </c>
      <c r="C1386" s="4">
        <v>87</v>
      </c>
      <c r="D1386" s="4" t="s">
        <v>2</v>
      </c>
      <c r="E1386" s="4" t="s">
        <v>10</v>
      </c>
      <c r="F1386" s="4">
        <v>44</v>
      </c>
      <c r="G1386" s="4">
        <v>7</v>
      </c>
      <c r="H1386" s="4">
        <v>12</v>
      </c>
      <c r="I1386" s="16">
        <v>958.1</v>
      </c>
      <c r="J1386" s="16">
        <v>11497.2</v>
      </c>
      <c r="K1386" s="16">
        <v>411.983</v>
      </c>
    </row>
    <row r="1387" spans="1:11">
      <c r="A1387" s="4" t="s">
        <v>6531</v>
      </c>
      <c r="B1387" s="15">
        <v>43626</v>
      </c>
      <c r="C1387" s="4">
        <v>149</v>
      </c>
      <c r="D1387" s="4" t="s">
        <v>8296</v>
      </c>
      <c r="E1387" s="4" t="s">
        <v>285</v>
      </c>
      <c r="F1387" s="4">
        <v>56</v>
      </c>
      <c r="G1387" s="4">
        <v>9</v>
      </c>
      <c r="H1387" s="4">
        <v>9</v>
      </c>
      <c r="I1387" s="16">
        <v>2680</v>
      </c>
      <c r="J1387" s="16">
        <v>24120</v>
      </c>
      <c r="K1387" s="16">
        <v>1259.5999999999999</v>
      </c>
    </row>
    <row r="1388" spans="1:11">
      <c r="A1388" s="4" t="s">
        <v>6532</v>
      </c>
      <c r="B1388" s="15">
        <v>43627</v>
      </c>
      <c r="C1388" s="4">
        <v>60</v>
      </c>
      <c r="D1388" s="4" t="s">
        <v>2</v>
      </c>
      <c r="E1388" s="4" t="s">
        <v>285</v>
      </c>
      <c r="F1388" s="4">
        <v>10</v>
      </c>
      <c r="G1388" s="4">
        <v>8</v>
      </c>
      <c r="H1388" s="4">
        <v>5</v>
      </c>
      <c r="I1388" s="16">
        <v>1976.5</v>
      </c>
      <c r="J1388" s="16">
        <v>9882.5</v>
      </c>
      <c r="K1388" s="16">
        <v>1600.9650000000001</v>
      </c>
    </row>
    <row r="1389" spans="1:11">
      <c r="A1389" s="4" t="s">
        <v>6533</v>
      </c>
      <c r="B1389" s="15">
        <v>43627</v>
      </c>
      <c r="C1389" s="4">
        <v>113</v>
      </c>
      <c r="D1389" s="4" t="s">
        <v>2</v>
      </c>
      <c r="E1389" s="4" t="s">
        <v>285</v>
      </c>
      <c r="F1389" s="4">
        <v>25</v>
      </c>
      <c r="G1389" s="4">
        <v>13</v>
      </c>
      <c r="H1389" s="4">
        <v>8</v>
      </c>
      <c r="I1389" s="16">
        <v>1038.5</v>
      </c>
      <c r="J1389" s="16">
        <v>8308</v>
      </c>
      <c r="K1389" s="16">
        <v>654.255</v>
      </c>
    </row>
    <row r="1390" spans="1:11">
      <c r="A1390" s="4" t="s">
        <v>6534</v>
      </c>
      <c r="B1390" s="15">
        <v>43627</v>
      </c>
      <c r="C1390" s="4">
        <v>16</v>
      </c>
      <c r="D1390" s="4" t="s">
        <v>2</v>
      </c>
      <c r="E1390" s="4" t="s">
        <v>289</v>
      </c>
      <c r="F1390" s="4">
        <v>16</v>
      </c>
      <c r="G1390" s="4">
        <v>8</v>
      </c>
      <c r="H1390" s="4">
        <v>5</v>
      </c>
      <c r="I1390" s="16">
        <v>2559.4</v>
      </c>
      <c r="J1390" s="16">
        <v>12797</v>
      </c>
      <c r="K1390" s="16">
        <v>1484.452</v>
      </c>
    </row>
    <row r="1391" spans="1:11">
      <c r="A1391" s="4" t="s">
        <v>6535</v>
      </c>
      <c r="B1391" s="15">
        <v>43627</v>
      </c>
      <c r="C1391" s="4">
        <v>107</v>
      </c>
      <c r="D1391" s="4" t="s">
        <v>2</v>
      </c>
      <c r="E1391" s="4" t="s">
        <v>286</v>
      </c>
      <c r="F1391" s="4">
        <v>9</v>
      </c>
      <c r="G1391" s="4">
        <v>15</v>
      </c>
      <c r="H1391" s="4">
        <v>9</v>
      </c>
      <c r="I1391" s="16">
        <v>1118.9000000000001</v>
      </c>
      <c r="J1391" s="16">
        <v>10070.1</v>
      </c>
      <c r="K1391" s="16">
        <v>525.88300000000004</v>
      </c>
    </row>
    <row r="1392" spans="1:11">
      <c r="A1392" s="4" t="s">
        <v>6536</v>
      </c>
      <c r="B1392" s="15">
        <v>43627</v>
      </c>
      <c r="C1392" s="4">
        <v>121</v>
      </c>
      <c r="D1392" s="4" t="s">
        <v>8296</v>
      </c>
      <c r="E1392" s="4" t="s">
        <v>286</v>
      </c>
      <c r="F1392" s="4">
        <v>28</v>
      </c>
      <c r="G1392" s="4">
        <v>6</v>
      </c>
      <c r="H1392" s="4">
        <v>7</v>
      </c>
      <c r="I1392" s="16">
        <v>2539.3000000000002</v>
      </c>
      <c r="J1392" s="16">
        <v>17775.100000000002</v>
      </c>
      <c r="K1392" s="16">
        <v>1244.2570000000001</v>
      </c>
    </row>
    <row r="1393" spans="1:11">
      <c r="A1393" s="4" t="s">
        <v>6537</v>
      </c>
      <c r="B1393" s="15">
        <v>43627</v>
      </c>
      <c r="C1393" s="4">
        <v>170</v>
      </c>
      <c r="D1393" s="4" t="s">
        <v>2</v>
      </c>
      <c r="E1393" s="4" t="s">
        <v>287</v>
      </c>
      <c r="F1393" s="4">
        <v>27</v>
      </c>
      <c r="G1393" s="4">
        <v>15</v>
      </c>
      <c r="H1393" s="4">
        <v>5</v>
      </c>
      <c r="I1393" s="16">
        <v>1125.6000000000001</v>
      </c>
      <c r="J1393" s="16">
        <v>5628.0000000000009</v>
      </c>
      <c r="K1393" s="16">
        <v>934.24800000000005</v>
      </c>
    </row>
    <row r="1394" spans="1:11">
      <c r="A1394" s="4" t="s">
        <v>6538</v>
      </c>
      <c r="B1394" s="15">
        <v>43627</v>
      </c>
      <c r="C1394" s="4">
        <v>40</v>
      </c>
      <c r="D1394" s="4" t="s">
        <v>2</v>
      </c>
      <c r="E1394" s="4" t="s">
        <v>290</v>
      </c>
      <c r="F1394" s="4">
        <v>52</v>
      </c>
      <c r="G1394" s="4">
        <v>4</v>
      </c>
      <c r="H1394" s="4">
        <v>6</v>
      </c>
      <c r="I1394" s="16">
        <v>1996.6000000000001</v>
      </c>
      <c r="J1394" s="16">
        <v>11979.6</v>
      </c>
      <c r="K1394" s="16">
        <v>1098.1300000000001</v>
      </c>
    </row>
    <row r="1395" spans="1:11">
      <c r="A1395" s="4" t="s">
        <v>6539</v>
      </c>
      <c r="B1395" s="15">
        <v>43627</v>
      </c>
      <c r="C1395" s="4">
        <v>22</v>
      </c>
      <c r="D1395" s="4" t="s">
        <v>2</v>
      </c>
      <c r="E1395" s="4" t="s">
        <v>290</v>
      </c>
      <c r="F1395" s="4">
        <v>57</v>
      </c>
      <c r="G1395" s="4">
        <v>3</v>
      </c>
      <c r="H1395" s="4">
        <v>5</v>
      </c>
      <c r="I1395" s="16">
        <v>1956.4</v>
      </c>
      <c r="J1395" s="16">
        <v>9782</v>
      </c>
      <c r="K1395" s="16">
        <v>1545.556</v>
      </c>
    </row>
    <row r="1396" spans="1:11">
      <c r="A1396" s="4" t="s">
        <v>6540</v>
      </c>
      <c r="B1396" s="15">
        <v>43628</v>
      </c>
      <c r="C1396" s="4">
        <v>109</v>
      </c>
      <c r="D1396" s="4" t="s">
        <v>8288</v>
      </c>
      <c r="E1396" s="4" t="s">
        <v>10</v>
      </c>
      <c r="F1396" s="4">
        <v>28</v>
      </c>
      <c r="G1396" s="4">
        <v>15</v>
      </c>
      <c r="H1396" s="4">
        <v>10</v>
      </c>
      <c r="I1396" s="16">
        <v>3323.2000000000003</v>
      </c>
      <c r="J1396" s="16">
        <v>33232</v>
      </c>
      <c r="K1396" s="16">
        <v>2592.0960000000005</v>
      </c>
    </row>
    <row r="1397" spans="1:11">
      <c r="A1397" s="4" t="s">
        <v>6541</v>
      </c>
      <c r="B1397" s="15">
        <v>43628</v>
      </c>
      <c r="C1397" s="4">
        <v>170</v>
      </c>
      <c r="D1397" s="4" t="s">
        <v>2</v>
      </c>
      <c r="E1397" s="4" t="s">
        <v>285</v>
      </c>
      <c r="F1397" s="4">
        <v>65</v>
      </c>
      <c r="G1397" s="4">
        <v>11</v>
      </c>
      <c r="H1397" s="4">
        <v>11</v>
      </c>
      <c r="I1397" s="16">
        <v>1005</v>
      </c>
      <c r="J1397" s="16">
        <v>11055</v>
      </c>
      <c r="K1397" s="16">
        <v>482.4</v>
      </c>
    </row>
    <row r="1398" spans="1:11">
      <c r="A1398" s="4" t="s">
        <v>6542</v>
      </c>
      <c r="B1398" s="15">
        <v>43628</v>
      </c>
      <c r="C1398" s="4">
        <v>19</v>
      </c>
      <c r="D1398" s="4" t="s">
        <v>8296</v>
      </c>
      <c r="E1398" s="4" t="s">
        <v>286</v>
      </c>
      <c r="F1398" s="4">
        <v>38</v>
      </c>
      <c r="G1398" s="4">
        <v>9</v>
      </c>
      <c r="H1398" s="4">
        <v>6</v>
      </c>
      <c r="I1398" s="16">
        <v>5386.8</v>
      </c>
      <c r="J1398" s="16">
        <v>32320.800000000003</v>
      </c>
      <c r="K1398" s="16">
        <v>3070.4759999999997</v>
      </c>
    </row>
    <row r="1399" spans="1:11">
      <c r="A1399" s="4" t="s">
        <v>6543</v>
      </c>
      <c r="B1399" s="15">
        <v>43628</v>
      </c>
      <c r="C1399" s="4">
        <v>17</v>
      </c>
      <c r="D1399" s="4" t="s">
        <v>2</v>
      </c>
      <c r="E1399" s="4" t="s">
        <v>285</v>
      </c>
      <c r="F1399" s="4">
        <v>12</v>
      </c>
      <c r="G1399" s="4">
        <v>11</v>
      </c>
      <c r="H1399" s="4">
        <v>12</v>
      </c>
      <c r="I1399" s="16">
        <v>5480.6</v>
      </c>
      <c r="J1399" s="16">
        <v>65767.200000000012</v>
      </c>
      <c r="K1399" s="16">
        <v>3672.0020000000004</v>
      </c>
    </row>
    <row r="1400" spans="1:11">
      <c r="A1400" s="4" t="s">
        <v>6544</v>
      </c>
      <c r="B1400" s="15">
        <v>43628</v>
      </c>
      <c r="C1400" s="4">
        <v>23</v>
      </c>
      <c r="D1400" s="4" t="s">
        <v>2</v>
      </c>
      <c r="E1400" s="4" t="s">
        <v>10</v>
      </c>
      <c r="F1400" s="4">
        <v>41</v>
      </c>
      <c r="G1400" s="4">
        <v>15</v>
      </c>
      <c r="H1400" s="4">
        <v>11</v>
      </c>
      <c r="I1400" s="16">
        <v>5185.8</v>
      </c>
      <c r="J1400" s="16">
        <v>57043.8</v>
      </c>
      <c r="K1400" s="16">
        <v>2644.7580000000003</v>
      </c>
    </row>
    <row r="1401" spans="1:11">
      <c r="A1401" s="4" t="s">
        <v>6545</v>
      </c>
      <c r="B1401" s="15">
        <v>43628</v>
      </c>
      <c r="C1401" s="4">
        <v>80</v>
      </c>
      <c r="D1401" s="4" t="s">
        <v>8296</v>
      </c>
      <c r="E1401" s="4" t="s">
        <v>285</v>
      </c>
      <c r="F1401" s="4">
        <v>17</v>
      </c>
      <c r="G1401" s="4">
        <v>2</v>
      </c>
      <c r="H1401" s="4">
        <v>9</v>
      </c>
      <c r="I1401" s="16">
        <v>1005</v>
      </c>
      <c r="J1401" s="16">
        <v>9045</v>
      </c>
      <c r="K1401" s="16">
        <v>532.65</v>
      </c>
    </row>
    <row r="1402" spans="1:11">
      <c r="A1402" s="4" t="s">
        <v>6546</v>
      </c>
      <c r="B1402" s="15">
        <v>43628</v>
      </c>
      <c r="C1402" s="4">
        <v>151</v>
      </c>
      <c r="D1402" s="4" t="s">
        <v>2</v>
      </c>
      <c r="E1402" s="4" t="s">
        <v>10</v>
      </c>
      <c r="F1402" s="4">
        <v>29</v>
      </c>
      <c r="G1402" s="4">
        <v>5</v>
      </c>
      <c r="H1402" s="4">
        <v>5</v>
      </c>
      <c r="I1402" s="16">
        <v>1715.2</v>
      </c>
      <c r="J1402" s="16">
        <v>8576</v>
      </c>
      <c r="K1402" s="16">
        <v>1080.576</v>
      </c>
    </row>
    <row r="1403" spans="1:11">
      <c r="A1403" s="4" t="s">
        <v>6547</v>
      </c>
      <c r="B1403" s="15">
        <v>43628</v>
      </c>
      <c r="C1403" s="4">
        <v>80</v>
      </c>
      <c r="D1403" s="4" t="s">
        <v>2</v>
      </c>
      <c r="E1403" s="4" t="s">
        <v>290</v>
      </c>
      <c r="F1403" s="4">
        <v>48</v>
      </c>
      <c r="G1403" s="4">
        <v>13</v>
      </c>
      <c r="H1403" s="4">
        <v>11</v>
      </c>
      <c r="I1403" s="16">
        <v>783.9</v>
      </c>
      <c r="J1403" s="16">
        <v>8622.9</v>
      </c>
      <c r="K1403" s="16">
        <v>399.78899999999999</v>
      </c>
    </row>
    <row r="1404" spans="1:11">
      <c r="A1404" s="4" t="s">
        <v>6548</v>
      </c>
      <c r="B1404" s="15">
        <v>43628</v>
      </c>
      <c r="C1404" s="4">
        <v>80</v>
      </c>
      <c r="D1404" s="4" t="s">
        <v>8296</v>
      </c>
      <c r="E1404" s="4" t="s">
        <v>286</v>
      </c>
      <c r="F1404" s="4">
        <v>57</v>
      </c>
      <c r="G1404" s="4">
        <v>15</v>
      </c>
      <c r="H1404" s="4">
        <v>5</v>
      </c>
      <c r="I1404" s="16">
        <v>214.4</v>
      </c>
      <c r="J1404" s="16">
        <v>1072</v>
      </c>
      <c r="K1404" s="16">
        <v>132.928</v>
      </c>
    </row>
    <row r="1405" spans="1:11">
      <c r="A1405" s="4" t="s">
        <v>6549</v>
      </c>
      <c r="B1405" s="15">
        <v>43628</v>
      </c>
      <c r="C1405" s="4">
        <v>94</v>
      </c>
      <c r="D1405" s="4" t="s">
        <v>8296</v>
      </c>
      <c r="E1405" s="4" t="s">
        <v>10</v>
      </c>
      <c r="F1405" s="4">
        <v>14</v>
      </c>
      <c r="G1405" s="4">
        <v>10</v>
      </c>
      <c r="H1405" s="4">
        <v>7</v>
      </c>
      <c r="I1405" s="16">
        <v>1058.6000000000001</v>
      </c>
      <c r="J1405" s="16">
        <v>7410.2000000000007</v>
      </c>
      <c r="K1405" s="16">
        <v>561.05800000000011</v>
      </c>
    </row>
    <row r="1406" spans="1:11">
      <c r="A1406" s="4" t="s">
        <v>6550</v>
      </c>
      <c r="B1406" s="15">
        <v>43628</v>
      </c>
      <c r="C1406" s="4">
        <v>127</v>
      </c>
      <c r="D1406" s="4" t="s">
        <v>8296</v>
      </c>
      <c r="E1406" s="4" t="s">
        <v>289</v>
      </c>
      <c r="F1406" s="4">
        <v>53</v>
      </c>
      <c r="G1406" s="4">
        <v>15</v>
      </c>
      <c r="H1406" s="4">
        <v>7</v>
      </c>
      <c r="I1406" s="16">
        <v>1695.1000000000001</v>
      </c>
      <c r="J1406" s="16">
        <v>11865.7</v>
      </c>
      <c r="K1406" s="16">
        <v>1101.8150000000001</v>
      </c>
    </row>
    <row r="1407" spans="1:11">
      <c r="A1407" s="4" t="s">
        <v>6551</v>
      </c>
      <c r="B1407" s="15">
        <v>43629</v>
      </c>
      <c r="C1407" s="4">
        <v>139</v>
      </c>
      <c r="D1407" s="4" t="s">
        <v>2</v>
      </c>
      <c r="E1407" s="4" t="s">
        <v>287</v>
      </c>
      <c r="F1407" s="4">
        <v>16</v>
      </c>
      <c r="G1407" s="4">
        <v>7</v>
      </c>
      <c r="H1407" s="4">
        <v>8</v>
      </c>
      <c r="I1407" s="16">
        <v>2385.2000000000003</v>
      </c>
      <c r="J1407" s="16">
        <v>19081.600000000002</v>
      </c>
      <c r="K1407" s="16">
        <v>1025.6360000000002</v>
      </c>
    </row>
    <row r="1408" spans="1:11">
      <c r="A1408" s="4" t="s">
        <v>6552</v>
      </c>
      <c r="B1408" s="15">
        <v>43629</v>
      </c>
      <c r="C1408" s="4">
        <v>156</v>
      </c>
      <c r="D1408" s="4" t="s">
        <v>2</v>
      </c>
      <c r="E1408" s="4" t="s">
        <v>285</v>
      </c>
      <c r="F1408" s="4">
        <v>46</v>
      </c>
      <c r="G1408" s="4">
        <v>6</v>
      </c>
      <c r="H1408" s="4">
        <v>10</v>
      </c>
      <c r="I1408" s="16">
        <v>1279.7</v>
      </c>
      <c r="J1408" s="16">
        <v>12797</v>
      </c>
      <c r="K1408" s="16">
        <v>652.64700000000005</v>
      </c>
    </row>
    <row r="1409" spans="1:11">
      <c r="A1409" s="4" t="s">
        <v>6553</v>
      </c>
      <c r="B1409" s="15">
        <v>43629</v>
      </c>
      <c r="C1409" s="4">
        <v>23</v>
      </c>
      <c r="D1409" s="4" t="s">
        <v>2</v>
      </c>
      <c r="E1409" s="4" t="s">
        <v>10</v>
      </c>
      <c r="F1409" s="4">
        <v>51</v>
      </c>
      <c r="G1409" s="4">
        <v>10</v>
      </c>
      <c r="H1409" s="4">
        <v>10</v>
      </c>
      <c r="I1409" s="16">
        <v>3028.4</v>
      </c>
      <c r="J1409" s="16">
        <v>30284</v>
      </c>
      <c r="K1409" s="16">
        <v>1877.6079999999999</v>
      </c>
    </row>
    <row r="1410" spans="1:11">
      <c r="A1410" s="4" t="s">
        <v>6554</v>
      </c>
      <c r="B1410" s="15">
        <v>43629</v>
      </c>
      <c r="C1410" s="4">
        <v>90</v>
      </c>
      <c r="D1410" s="4" t="s">
        <v>2</v>
      </c>
      <c r="E1410" s="4" t="s">
        <v>290</v>
      </c>
      <c r="F1410" s="4">
        <v>9</v>
      </c>
      <c r="G1410" s="4">
        <v>3</v>
      </c>
      <c r="H1410" s="4">
        <v>8</v>
      </c>
      <c r="I1410" s="16">
        <v>1125.6000000000001</v>
      </c>
      <c r="J1410" s="16">
        <v>9004.8000000000011</v>
      </c>
      <c r="K1410" s="16">
        <v>855.45600000000013</v>
      </c>
    </row>
    <row r="1411" spans="1:11">
      <c r="A1411" s="4" t="s">
        <v>6555</v>
      </c>
      <c r="B1411" s="15">
        <v>43629</v>
      </c>
      <c r="C1411" s="4">
        <v>173</v>
      </c>
      <c r="D1411" s="4" t="s">
        <v>8288</v>
      </c>
      <c r="E1411" s="4" t="s">
        <v>10</v>
      </c>
      <c r="F1411" s="4">
        <v>29</v>
      </c>
      <c r="G1411" s="4">
        <v>6</v>
      </c>
      <c r="H1411" s="4">
        <v>12</v>
      </c>
      <c r="I1411" s="16">
        <v>904.5</v>
      </c>
      <c r="J1411" s="16">
        <v>10854</v>
      </c>
      <c r="K1411" s="16">
        <v>407.02500000000003</v>
      </c>
    </row>
    <row r="1412" spans="1:11">
      <c r="A1412" s="4" t="s">
        <v>6556</v>
      </c>
      <c r="B1412" s="15">
        <v>43629</v>
      </c>
      <c r="C1412" s="4">
        <v>154</v>
      </c>
      <c r="D1412" s="4" t="s">
        <v>2</v>
      </c>
      <c r="E1412" s="4" t="s">
        <v>290</v>
      </c>
      <c r="F1412" s="4">
        <v>56</v>
      </c>
      <c r="G1412" s="4">
        <v>4</v>
      </c>
      <c r="H1412" s="4">
        <v>12</v>
      </c>
      <c r="I1412" s="16">
        <v>2425.4</v>
      </c>
      <c r="J1412" s="16">
        <v>29104.800000000003</v>
      </c>
      <c r="K1412" s="16">
        <v>970.16000000000008</v>
      </c>
    </row>
    <row r="1413" spans="1:11">
      <c r="A1413" s="4" t="s">
        <v>6557</v>
      </c>
      <c r="B1413" s="15">
        <v>43630</v>
      </c>
      <c r="C1413" s="4">
        <v>126</v>
      </c>
      <c r="D1413" s="4" t="s">
        <v>2</v>
      </c>
      <c r="E1413" s="4" t="s">
        <v>288</v>
      </c>
      <c r="F1413" s="4">
        <v>24</v>
      </c>
      <c r="G1413" s="4">
        <v>6</v>
      </c>
      <c r="H1413" s="4">
        <v>5</v>
      </c>
      <c r="I1413" s="16">
        <v>5601.2</v>
      </c>
      <c r="J1413" s="16">
        <v>28006</v>
      </c>
      <c r="K1413" s="16">
        <v>4032.8639999999996</v>
      </c>
    </row>
    <row r="1414" spans="1:11">
      <c r="A1414" s="4" t="s">
        <v>6558</v>
      </c>
      <c r="B1414" s="15">
        <v>43630</v>
      </c>
      <c r="C1414" s="4">
        <v>55</v>
      </c>
      <c r="D1414" s="4" t="s">
        <v>2</v>
      </c>
      <c r="E1414" s="4" t="s">
        <v>285</v>
      </c>
      <c r="F1414" s="4">
        <v>35</v>
      </c>
      <c r="G1414" s="4">
        <v>2</v>
      </c>
      <c r="H1414" s="4">
        <v>9</v>
      </c>
      <c r="I1414" s="16">
        <v>1768.8</v>
      </c>
      <c r="J1414" s="16">
        <v>15919.199999999999</v>
      </c>
      <c r="K1414" s="16">
        <v>1308.912</v>
      </c>
    </row>
    <row r="1415" spans="1:11">
      <c r="A1415" s="4" t="s">
        <v>6559</v>
      </c>
      <c r="B1415" s="15">
        <v>43630</v>
      </c>
      <c r="C1415" s="4">
        <v>15</v>
      </c>
      <c r="D1415" s="4" t="s">
        <v>2</v>
      </c>
      <c r="E1415" s="4" t="s">
        <v>286</v>
      </c>
      <c r="F1415" s="4">
        <v>2</v>
      </c>
      <c r="G1415" s="4">
        <v>10</v>
      </c>
      <c r="H1415" s="4">
        <v>8</v>
      </c>
      <c r="I1415" s="16">
        <v>1038.5</v>
      </c>
      <c r="J1415" s="16">
        <v>8308</v>
      </c>
      <c r="K1415" s="16">
        <v>726.94999999999993</v>
      </c>
    </row>
    <row r="1416" spans="1:11">
      <c r="A1416" s="4" t="s">
        <v>6560</v>
      </c>
      <c r="B1416" s="15">
        <v>43630</v>
      </c>
      <c r="C1416" s="4">
        <v>57</v>
      </c>
      <c r="D1416" s="4" t="s">
        <v>2</v>
      </c>
      <c r="E1416" s="4" t="s">
        <v>287</v>
      </c>
      <c r="F1416" s="4">
        <v>64</v>
      </c>
      <c r="G1416" s="4">
        <v>9</v>
      </c>
      <c r="H1416" s="4">
        <v>11</v>
      </c>
      <c r="I1416" s="16">
        <v>904.5</v>
      </c>
      <c r="J1416" s="16">
        <v>9949.5</v>
      </c>
      <c r="K1416" s="16">
        <v>587.92500000000007</v>
      </c>
    </row>
    <row r="1417" spans="1:11">
      <c r="A1417" s="4" t="s">
        <v>6561</v>
      </c>
      <c r="B1417" s="15">
        <v>43630</v>
      </c>
      <c r="C1417" s="4">
        <v>70</v>
      </c>
      <c r="D1417" s="4" t="s">
        <v>2</v>
      </c>
      <c r="E1417" s="4" t="s">
        <v>287</v>
      </c>
      <c r="F1417" s="4">
        <v>34</v>
      </c>
      <c r="G1417" s="4">
        <v>14</v>
      </c>
      <c r="H1417" s="4">
        <v>7</v>
      </c>
      <c r="I1417" s="16">
        <v>3102.1</v>
      </c>
      <c r="J1417" s="16">
        <v>21714.7</v>
      </c>
      <c r="K1417" s="16">
        <v>1271.8609999999999</v>
      </c>
    </row>
    <row r="1418" spans="1:11">
      <c r="A1418" s="4" t="s">
        <v>6562</v>
      </c>
      <c r="B1418" s="15">
        <v>43630</v>
      </c>
      <c r="C1418" s="4">
        <v>78</v>
      </c>
      <c r="D1418" s="4" t="s">
        <v>2</v>
      </c>
      <c r="E1418" s="4" t="s">
        <v>290</v>
      </c>
      <c r="F1418" s="4">
        <v>44</v>
      </c>
      <c r="G1418" s="4">
        <v>2</v>
      </c>
      <c r="H1418" s="4">
        <v>5</v>
      </c>
      <c r="I1418" s="16">
        <v>2398.6</v>
      </c>
      <c r="J1418" s="16">
        <v>11993</v>
      </c>
      <c r="K1418" s="16">
        <v>1223.2860000000001</v>
      </c>
    </row>
    <row r="1419" spans="1:11">
      <c r="A1419" s="4" t="s">
        <v>6563</v>
      </c>
      <c r="B1419" s="15">
        <v>43630</v>
      </c>
      <c r="C1419" s="4">
        <v>79</v>
      </c>
      <c r="D1419" s="4" t="s">
        <v>2</v>
      </c>
      <c r="E1419" s="4" t="s">
        <v>10</v>
      </c>
      <c r="F1419" s="4">
        <v>4</v>
      </c>
      <c r="G1419" s="4">
        <v>8</v>
      </c>
      <c r="H1419" s="4">
        <v>12</v>
      </c>
      <c r="I1419" s="16">
        <v>2659.9</v>
      </c>
      <c r="J1419" s="16">
        <v>31918.800000000003</v>
      </c>
      <c r="K1419" s="16">
        <v>2207.7170000000001</v>
      </c>
    </row>
    <row r="1420" spans="1:11">
      <c r="A1420" s="4" t="s">
        <v>6564</v>
      </c>
      <c r="B1420" s="15">
        <v>43631</v>
      </c>
      <c r="C1420" s="4">
        <v>35</v>
      </c>
      <c r="D1420" s="4" t="s">
        <v>8296</v>
      </c>
      <c r="E1420" s="4" t="s">
        <v>288</v>
      </c>
      <c r="F1420" s="4">
        <v>48</v>
      </c>
      <c r="G1420" s="4">
        <v>4</v>
      </c>
      <c r="H1420" s="4">
        <v>7</v>
      </c>
      <c r="I1420" s="16">
        <v>1266.3</v>
      </c>
      <c r="J1420" s="16">
        <v>8864.1</v>
      </c>
      <c r="K1420" s="16">
        <v>810.43200000000002</v>
      </c>
    </row>
    <row r="1421" spans="1:11">
      <c r="A1421" s="4" t="s">
        <v>6565</v>
      </c>
      <c r="B1421" s="15">
        <v>43631</v>
      </c>
      <c r="C1421" s="4">
        <v>18</v>
      </c>
      <c r="D1421" s="4" t="s">
        <v>8296</v>
      </c>
      <c r="E1421" s="4" t="s">
        <v>290</v>
      </c>
      <c r="F1421" s="4">
        <v>58</v>
      </c>
      <c r="G1421" s="4">
        <v>10</v>
      </c>
      <c r="H1421" s="4">
        <v>8</v>
      </c>
      <c r="I1421" s="16">
        <v>3879.3</v>
      </c>
      <c r="J1421" s="16">
        <v>31034.400000000001</v>
      </c>
      <c r="K1421" s="16">
        <v>2715.5099999999998</v>
      </c>
    </row>
    <row r="1422" spans="1:11">
      <c r="A1422" s="4" t="s">
        <v>6566</v>
      </c>
      <c r="B1422" s="15">
        <v>43631</v>
      </c>
      <c r="C1422" s="4">
        <v>113</v>
      </c>
      <c r="D1422" s="4" t="s">
        <v>2</v>
      </c>
      <c r="E1422" s="4" t="s">
        <v>290</v>
      </c>
      <c r="F1422" s="4">
        <v>60</v>
      </c>
      <c r="G1422" s="4">
        <v>3</v>
      </c>
      <c r="H1422" s="4">
        <v>9</v>
      </c>
      <c r="I1422" s="16">
        <v>1742</v>
      </c>
      <c r="J1422" s="16">
        <v>15678</v>
      </c>
      <c r="K1422" s="16">
        <v>1323.92</v>
      </c>
    </row>
    <row r="1423" spans="1:11">
      <c r="A1423" s="4" t="s">
        <v>6567</v>
      </c>
      <c r="B1423" s="15">
        <v>43631</v>
      </c>
      <c r="C1423" s="4">
        <v>30</v>
      </c>
      <c r="D1423" s="4" t="s">
        <v>2</v>
      </c>
      <c r="E1423" s="4" t="s">
        <v>287</v>
      </c>
      <c r="F1423" s="4">
        <v>35</v>
      </c>
      <c r="G1423" s="4">
        <v>1</v>
      </c>
      <c r="H1423" s="4">
        <v>12</v>
      </c>
      <c r="I1423" s="16">
        <v>3242.8</v>
      </c>
      <c r="J1423" s="16">
        <v>38913.600000000006</v>
      </c>
      <c r="K1423" s="16">
        <v>1751.1120000000003</v>
      </c>
    </row>
    <row r="1424" spans="1:11">
      <c r="A1424" s="4" t="s">
        <v>6568</v>
      </c>
      <c r="B1424" s="15">
        <v>43631</v>
      </c>
      <c r="C1424" s="4">
        <v>56</v>
      </c>
      <c r="D1424" s="4" t="s">
        <v>8296</v>
      </c>
      <c r="E1424" s="4" t="s">
        <v>290</v>
      </c>
      <c r="F1424" s="4">
        <v>64</v>
      </c>
      <c r="G1424" s="4">
        <v>3</v>
      </c>
      <c r="H1424" s="4">
        <v>8</v>
      </c>
      <c r="I1424" s="16">
        <v>1051.9000000000001</v>
      </c>
      <c r="J1424" s="16">
        <v>8415.2000000000007</v>
      </c>
      <c r="K1424" s="16">
        <v>715.29200000000014</v>
      </c>
    </row>
    <row r="1425" spans="1:11">
      <c r="A1425" s="4" t="s">
        <v>6569</v>
      </c>
      <c r="B1425" s="15">
        <v>43631</v>
      </c>
      <c r="C1425" s="4">
        <v>25</v>
      </c>
      <c r="D1425" s="4" t="s">
        <v>2</v>
      </c>
      <c r="E1425" s="4" t="s">
        <v>288</v>
      </c>
      <c r="F1425" s="4">
        <v>28</v>
      </c>
      <c r="G1425" s="4">
        <v>10</v>
      </c>
      <c r="H1425" s="4">
        <v>7</v>
      </c>
      <c r="I1425" s="16">
        <v>1139</v>
      </c>
      <c r="J1425" s="16">
        <v>7973</v>
      </c>
      <c r="K1425" s="16">
        <v>455.6</v>
      </c>
    </row>
    <row r="1426" spans="1:11">
      <c r="A1426" s="4" t="s">
        <v>6570</v>
      </c>
      <c r="B1426" s="15">
        <v>43632</v>
      </c>
      <c r="C1426" s="4">
        <v>96</v>
      </c>
      <c r="D1426" s="4" t="s">
        <v>8296</v>
      </c>
      <c r="E1426" s="4" t="s">
        <v>287</v>
      </c>
      <c r="F1426" s="4">
        <v>46</v>
      </c>
      <c r="G1426" s="4">
        <v>10</v>
      </c>
      <c r="H1426" s="4">
        <v>11</v>
      </c>
      <c r="I1426" s="16">
        <v>5159</v>
      </c>
      <c r="J1426" s="16">
        <v>56749</v>
      </c>
      <c r="K1426" s="16">
        <v>2321.5500000000002</v>
      </c>
    </row>
    <row r="1427" spans="1:11">
      <c r="A1427" s="4" t="s">
        <v>6571</v>
      </c>
      <c r="B1427" s="15">
        <v>43632</v>
      </c>
      <c r="C1427" s="4">
        <v>116</v>
      </c>
      <c r="D1427" s="4" t="s">
        <v>8296</v>
      </c>
      <c r="E1427" s="4" t="s">
        <v>290</v>
      </c>
      <c r="F1427" s="4">
        <v>11</v>
      </c>
      <c r="G1427" s="4">
        <v>7</v>
      </c>
      <c r="H1427" s="4">
        <v>9</v>
      </c>
      <c r="I1427" s="16">
        <v>3691.7000000000003</v>
      </c>
      <c r="J1427" s="16">
        <v>33225.300000000003</v>
      </c>
      <c r="K1427" s="16">
        <v>2104.2689999999998</v>
      </c>
    </row>
    <row r="1428" spans="1:11">
      <c r="A1428" s="4" t="s">
        <v>6572</v>
      </c>
      <c r="B1428" s="15">
        <v>43632</v>
      </c>
      <c r="C1428" s="4">
        <v>86</v>
      </c>
      <c r="D1428" s="4" t="s">
        <v>8288</v>
      </c>
      <c r="E1428" s="4" t="s">
        <v>289</v>
      </c>
      <c r="F1428" s="4">
        <v>22</v>
      </c>
      <c r="G1428" s="4">
        <v>14</v>
      </c>
      <c r="H1428" s="4">
        <v>12</v>
      </c>
      <c r="I1428" s="16">
        <v>797.30000000000007</v>
      </c>
      <c r="J1428" s="16">
        <v>9567.6</v>
      </c>
      <c r="K1428" s="16">
        <v>518.24500000000012</v>
      </c>
    </row>
    <row r="1429" spans="1:11">
      <c r="A1429" s="4" t="s">
        <v>6573</v>
      </c>
      <c r="B1429" s="15">
        <v>43632</v>
      </c>
      <c r="C1429" s="4">
        <v>168</v>
      </c>
      <c r="D1429" s="4" t="s">
        <v>2</v>
      </c>
      <c r="E1429" s="4" t="s">
        <v>285</v>
      </c>
      <c r="F1429" s="4">
        <v>57</v>
      </c>
      <c r="G1429" s="4">
        <v>12</v>
      </c>
      <c r="H1429" s="4">
        <v>9</v>
      </c>
      <c r="I1429" s="16">
        <v>1969.8</v>
      </c>
      <c r="J1429" s="16">
        <v>17728.2</v>
      </c>
      <c r="K1429" s="16">
        <v>965.202</v>
      </c>
    </row>
    <row r="1430" spans="1:11">
      <c r="A1430" s="4" t="s">
        <v>6574</v>
      </c>
      <c r="B1430" s="15">
        <v>43632</v>
      </c>
      <c r="C1430" s="4">
        <v>65</v>
      </c>
      <c r="D1430" s="4" t="s">
        <v>8288</v>
      </c>
      <c r="E1430" s="4" t="s">
        <v>285</v>
      </c>
      <c r="F1430" s="4">
        <v>13</v>
      </c>
      <c r="G1430" s="4">
        <v>15</v>
      </c>
      <c r="H1430" s="4">
        <v>6</v>
      </c>
      <c r="I1430" s="16">
        <v>201</v>
      </c>
      <c r="J1430" s="16">
        <v>1206</v>
      </c>
      <c r="K1430" s="16">
        <v>82.41</v>
      </c>
    </row>
    <row r="1431" spans="1:11">
      <c r="A1431" s="4" t="s">
        <v>6575</v>
      </c>
      <c r="B1431" s="15">
        <v>43632</v>
      </c>
      <c r="C1431" s="4">
        <v>104</v>
      </c>
      <c r="D1431" s="4" t="s">
        <v>2</v>
      </c>
      <c r="E1431" s="4" t="s">
        <v>10</v>
      </c>
      <c r="F1431" s="4">
        <v>35</v>
      </c>
      <c r="G1431" s="4">
        <v>12</v>
      </c>
      <c r="H1431" s="4">
        <v>10</v>
      </c>
      <c r="I1431" s="16">
        <v>5453.8</v>
      </c>
      <c r="J1431" s="16">
        <v>54538</v>
      </c>
      <c r="K1431" s="16">
        <v>3544.9700000000003</v>
      </c>
    </row>
    <row r="1432" spans="1:11">
      <c r="A1432" s="4" t="s">
        <v>6576</v>
      </c>
      <c r="B1432" s="15">
        <v>43632</v>
      </c>
      <c r="C1432" s="4">
        <v>134</v>
      </c>
      <c r="D1432" s="4" t="s">
        <v>2</v>
      </c>
      <c r="E1432" s="4" t="s">
        <v>285</v>
      </c>
      <c r="F1432" s="4">
        <v>60</v>
      </c>
      <c r="G1432" s="4">
        <v>14</v>
      </c>
      <c r="H1432" s="4">
        <v>6</v>
      </c>
      <c r="I1432" s="16">
        <v>5038.4000000000005</v>
      </c>
      <c r="J1432" s="16">
        <v>30230.400000000001</v>
      </c>
      <c r="K1432" s="16">
        <v>3375.7280000000005</v>
      </c>
    </row>
    <row r="1433" spans="1:11">
      <c r="A1433" s="4" t="s">
        <v>6577</v>
      </c>
      <c r="B1433" s="15">
        <v>43632</v>
      </c>
      <c r="C1433" s="4">
        <v>30</v>
      </c>
      <c r="D1433" s="4" t="s">
        <v>2</v>
      </c>
      <c r="E1433" s="4" t="s">
        <v>289</v>
      </c>
      <c r="F1433" s="4">
        <v>24</v>
      </c>
      <c r="G1433" s="4">
        <v>5</v>
      </c>
      <c r="H1433" s="4">
        <v>6</v>
      </c>
      <c r="I1433" s="16">
        <v>2324.9</v>
      </c>
      <c r="J1433" s="16">
        <v>13949.400000000001</v>
      </c>
      <c r="K1433" s="16">
        <v>1534.4340000000002</v>
      </c>
    </row>
    <row r="1434" spans="1:11">
      <c r="A1434" s="4" t="s">
        <v>6578</v>
      </c>
      <c r="B1434" s="15">
        <v>43632</v>
      </c>
      <c r="C1434" s="4">
        <v>152</v>
      </c>
      <c r="D1434" s="4" t="s">
        <v>2</v>
      </c>
      <c r="E1434" s="4" t="s">
        <v>10</v>
      </c>
      <c r="F1434" s="4">
        <v>13</v>
      </c>
      <c r="G1434" s="4">
        <v>12</v>
      </c>
      <c r="H1434" s="4">
        <v>6</v>
      </c>
      <c r="I1434" s="16">
        <v>3417</v>
      </c>
      <c r="J1434" s="16">
        <v>20502</v>
      </c>
      <c r="K1434" s="16">
        <v>2084.37</v>
      </c>
    </row>
    <row r="1435" spans="1:11">
      <c r="A1435" s="4" t="s">
        <v>6579</v>
      </c>
      <c r="B1435" s="15">
        <v>43633</v>
      </c>
      <c r="C1435" s="4">
        <v>1</v>
      </c>
      <c r="D1435" s="4" t="s">
        <v>2</v>
      </c>
      <c r="E1435" s="4" t="s">
        <v>10</v>
      </c>
      <c r="F1435" s="4">
        <v>22</v>
      </c>
      <c r="G1435" s="4">
        <v>3</v>
      </c>
      <c r="H1435" s="4">
        <v>6</v>
      </c>
      <c r="I1435" s="16">
        <v>1333.3</v>
      </c>
      <c r="J1435" s="16">
        <v>7999.7999999999993</v>
      </c>
      <c r="K1435" s="16">
        <v>1026.6410000000001</v>
      </c>
    </row>
    <row r="1436" spans="1:11">
      <c r="A1436" s="4" t="s">
        <v>6580</v>
      </c>
      <c r="B1436" s="15">
        <v>43633</v>
      </c>
      <c r="C1436" s="4">
        <v>16</v>
      </c>
      <c r="D1436" s="4" t="s">
        <v>2</v>
      </c>
      <c r="E1436" s="4" t="s">
        <v>287</v>
      </c>
      <c r="F1436" s="4">
        <v>26</v>
      </c>
      <c r="G1436" s="4">
        <v>11</v>
      </c>
      <c r="H1436" s="4">
        <v>5</v>
      </c>
      <c r="I1436" s="16">
        <v>5219.3</v>
      </c>
      <c r="J1436" s="16">
        <v>26096.5</v>
      </c>
      <c r="K1436" s="16">
        <v>3027.194</v>
      </c>
    </row>
    <row r="1437" spans="1:11">
      <c r="A1437" s="4" t="s">
        <v>6581</v>
      </c>
      <c r="B1437" s="15">
        <v>43633</v>
      </c>
      <c r="C1437" s="4">
        <v>137</v>
      </c>
      <c r="D1437" s="4" t="s">
        <v>8288</v>
      </c>
      <c r="E1437" s="4" t="s">
        <v>289</v>
      </c>
      <c r="F1437" s="4">
        <v>34</v>
      </c>
      <c r="G1437" s="4">
        <v>14</v>
      </c>
      <c r="H1437" s="4">
        <v>12</v>
      </c>
      <c r="I1437" s="16">
        <v>1078.7</v>
      </c>
      <c r="J1437" s="16">
        <v>12944.400000000001</v>
      </c>
      <c r="K1437" s="16">
        <v>776.66399999999999</v>
      </c>
    </row>
    <row r="1438" spans="1:11">
      <c r="A1438" s="4" t="s">
        <v>6582</v>
      </c>
      <c r="B1438" s="15">
        <v>43633</v>
      </c>
      <c r="C1438" s="4">
        <v>94</v>
      </c>
      <c r="D1438" s="4" t="s">
        <v>8288</v>
      </c>
      <c r="E1438" s="4" t="s">
        <v>289</v>
      </c>
      <c r="F1438" s="4">
        <v>15</v>
      </c>
      <c r="G1438" s="4">
        <v>4</v>
      </c>
      <c r="H1438" s="4">
        <v>8</v>
      </c>
      <c r="I1438" s="16">
        <v>1849.2</v>
      </c>
      <c r="J1438" s="16">
        <v>14793.6</v>
      </c>
      <c r="K1438" s="16">
        <v>1442.376</v>
      </c>
    </row>
    <row r="1439" spans="1:11">
      <c r="A1439" s="4" t="s">
        <v>6583</v>
      </c>
      <c r="B1439" s="15">
        <v>43633</v>
      </c>
      <c r="C1439" s="4">
        <v>125</v>
      </c>
      <c r="D1439" s="4" t="s">
        <v>8296</v>
      </c>
      <c r="E1439" s="4" t="s">
        <v>289</v>
      </c>
      <c r="F1439" s="4">
        <v>2</v>
      </c>
      <c r="G1439" s="4">
        <v>4</v>
      </c>
      <c r="H1439" s="4">
        <v>5</v>
      </c>
      <c r="I1439" s="16">
        <v>1333.3</v>
      </c>
      <c r="J1439" s="16">
        <v>6666.5</v>
      </c>
      <c r="K1439" s="16">
        <v>986.64199999999994</v>
      </c>
    </row>
    <row r="1440" spans="1:11">
      <c r="A1440" s="4" t="s">
        <v>6584</v>
      </c>
      <c r="B1440" s="15">
        <v>43633</v>
      </c>
      <c r="C1440" s="4">
        <v>13</v>
      </c>
      <c r="D1440" s="4" t="s">
        <v>8288</v>
      </c>
      <c r="E1440" s="4" t="s">
        <v>286</v>
      </c>
      <c r="F1440" s="4">
        <v>14</v>
      </c>
      <c r="G1440" s="4">
        <v>15</v>
      </c>
      <c r="H1440" s="4">
        <v>12</v>
      </c>
      <c r="I1440" s="16">
        <v>2010</v>
      </c>
      <c r="J1440" s="16">
        <v>24120</v>
      </c>
      <c r="K1440" s="16">
        <v>1467.3</v>
      </c>
    </row>
    <row r="1441" spans="1:11">
      <c r="A1441" s="4" t="s">
        <v>6585</v>
      </c>
      <c r="B1441" s="15">
        <v>43634</v>
      </c>
      <c r="C1441" s="4">
        <v>133</v>
      </c>
      <c r="D1441" s="4" t="s">
        <v>8288</v>
      </c>
      <c r="E1441" s="4" t="s">
        <v>286</v>
      </c>
      <c r="F1441" s="4">
        <v>35</v>
      </c>
      <c r="G1441" s="4">
        <v>9</v>
      </c>
      <c r="H1441" s="4">
        <v>11</v>
      </c>
      <c r="I1441" s="16">
        <v>857.6</v>
      </c>
      <c r="J1441" s="16">
        <v>9433.6</v>
      </c>
      <c r="K1441" s="16">
        <v>514.55999999999995</v>
      </c>
    </row>
    <row r="1442" spans="1:11">
      <c r="A1442" s="4" t="s">
        <v>6586</v>
      </c>
      <c r="B1442" s="15">
        <v>43634</v>
      </c>
      <c r="C1442" s="4">
        <v>13</v>
      </c>
      <c r="D1442" s="4" t="s">
        <v>2</v>
      </c>
      <c r="E1442" s="4" t="s">
        <v>290</v>
      </c>
      <c r="F1442" s="4">
        <v>63</v>
      </c>
      <c r="G1442" s="4">
        <v>15</v>
      </c>
      <c r="H1442" s="4">
        <v>7</v>
      </c>
      <c r="I1442" s="16">
        <v>3973.1</v>
      </c>
      <c r="J1442" s="16">
        <v>27811.7</v>
      </c>
      <c r="K1442" s="16">
        <v>2622.2460000000001</v>
      </c>
    </row>
    <row r="1443" spans="1:11">
      <c r="A1443" s="4" t="s">
        <v>6587</v>
      </c>
      <c r="B1443" s="15">
        <v>43634</v>
      </c>
      <c r="C1443" s="4">
        <v>165</v>
      </c>
      <c r="D1443" s="4" t="s">
        <v>8296</v>
      </c>
      <c r="E1443" s="4" t="s">
        <v>289</v>
      </c>
      <c r="F1443" s="4">
        <v>43</v>
      </c>
      <c r="G1443" s="4">
        <v>2</v>
      </c>
      <c r="H1443" s="4">
        <v>11</v>
      </c>
      <c r="I1443" s="16">
        <v>1118.9000000000001</v>
      </c>
      <c r="J1443" s="16">
        <v>12307.900000000001</v>
      </c>
      <c r="K1443" s="16">
        <v>861.55300000000011</v>
      </c>
    </row>
    <row r="1444" spans="1:11">
      <c r="A1444" s="4" t="s">
        <v>6588</v>
      </c>
      <c r="B1444" s="15">
        <v>43634</v>
      </c>
      <c r="C1444" s="4">
        <v>18</v>
      </c>
      <c r="D1444" s="4" t="s">
        <v>8288</v>
      </c>
      <c r="E1444" s="4" t="s">
        <v>289</v>
      </c>
      <c r="F1444" s="4">
        <v>9</v>
      </c>
      <c r="G1444" s="4">
        <v>14</v>
      </c>
      <c r="H1444" s="4">
        <v>12</v>
      </c>
      <c r="I1444" s="16">
        <v>2532.6</v>
      </c>
      <c r="J1444" s="16">
        <v>30391.199999999997</v>
      </c>
      <c r="K1444" s="16">
        <v>2000.7539999999999</v>
      </c>
    </row>
    <row r="1445" spans="1:11">
      <c r="A1445" s="4" t="s">
        <v>6589</v>
      </c>
      <c r="B1445" s="15">
        <v>43634</v>
      </c>
      <c r="C1445" s="4">
        <v>132</v>
      </c>
      <c r="D1445" s="4" t="s">
        <v>8296</v>
      </c>
      <c r="E1445" s="4" t="s">
        <v>289</v>
      </c>
      <c r="F1445" s="4">
        <v>47</v>
      </c>
      <c r="G1445" s="4">
        <v>14</v>
      </c>
      <c r="H1445" s="4">
        <v>12</v>
      </c>
      <c r="I1445" s="16">
        <v>3544.3</v>
      </c>
      <c r="J1445" s="16">
        <v>42531.600000000006</v>
      </c>
      <c r="K1445" s="16">
        <v>2020.251</v>
      </c>
    </row>
    <row r="1446" spans="1:11">
      <c r="A1446" s="4" t="s">
        <v>6590</v>
      </c>
      <c r="B1446" s="15">
        <v>43634</v>
      </c>
      <c r="C1446" s="4">
        <v>13</v>
      </c>
      <c r="D1446" s="4" t="s">
        <v>2</v>
      </c>
      <c r="E1446" s="4" t="s">
        <v>285</v>
      </c>
      <c r="F1446" s="4">
        <v>58</v>
      </c>
      <c r="G1446" s="4">
        <v>1</v>
      </c>
      <c r="H1446" s="4">
        <v>11</v>
      </c>
      <c r="I1446" s="16">
        <v>2586.2000000000003</v>
      </c>
      <c r="J1446" s="16">
        <v>28448.200000000004</v>
      </c>
      <c r="K1446" s="16">
        <v>1086.2040000000002</v>
      </c>
    </row>
    <row r="1447" spans="1:11">
      <c r="A1447" s="4" t="s">
        <v>6591</v>
      </c>
      <c r="B1447" s="15">
        <v>43634</v>
      </c>
      <c r="C1447" s="4">
        <v>39</v>
      </c>
      <c r="D1447" s="4" t="s">
        <v>2</v>
      </c>
      <c r="E1447" s="4" t="s">
        <v>10</v>
      </c>
      <c r="F1447" s="4">
        <v>56</v>
      </c>
      <c r="G1447" s="4">
        <v>10</v>
      </c>
      <c r="H1447" s="4">
        <v>5</v>
      </c>
      <c r="I1447" s="16">
        <v>3839.1</v>
      </c>
      <c r="J1447" s="16">
        <v>19195.5</v>
      </c>
      <c r="K1447" s="16">
        <v>2956.107</v>
      </c>
    </row>
    <row r="1448" spans="1:11">
      <c r="A1448" s="4" t="s">
        <v>6592</v>
      </c>
      <c r="B1448" s="15">
        <v>43634</v>
      </c>
      <c r="C1448" s="4">
        <v>116</v>
      </c>
      <c r="D1448" s="4" t="s">
        <v>2</v>
      </c>
      <c r="E1448" s="4" t="s">
        <v>10</v>
      </c>
      <c r="F1448" s="4">
        <v>65</v>
      </c>
      <c r="G1448" s="4">
        <v>12</v>
      </c>
      <c r="H1448" s="4">
        <v>7</v>
      </c>
      <c r="I1448" s="16">
        <v>1058.6000000000001</v>
      </c>
      <c r="J1448" s="16">
        <v>7410.2000000000007</v>
      </c>
      <c r="K1448" s="16">
        <v>868.05200000000002</v>
      </c>
    </row>
    <row r="1449" spans="1:11">
      <c r="A1449" s="4" t="s">
        <v>6593</v>
      </c>
      <c r="B1449" s="15">
        <v>43634</v>
      </c>
      <c r="C1449" s="4">
        <v>25</v>
      </c>
      <c r="D1449" s="4" t="s">
        <v>2</v>
      </c>
      <c r="E1449" s="4" t="s">
        <v>288</v>
      </c>
      <c r="F1449" s="4">
        <v>6</v>
      </c>
      <c r="G1449" s="4">
        <v>15</v>
      </c>
      <c r="H1449" s="4">
        <v>12</v>
      </c>
      <c r="I1449" s="16">
        <v>167.5</v>
      </c>
      <c r="J1449" s="16">
        <v>2010</v>
      </c>
      <c r="K1449" s="16">
        <v>98.824999999999989</v>
      </c>
    </row>
    <row r="1450" spans="1:11">
      <c r="A1450" s="4" t="s">
        <v>6594</v>
      </c>
      <c r="B1450" s="15">
        <v>43634</v>
      </c>
      <c r="C1450" s="4">
        <v>173</v>
      </c>
      <c r="D1450" s="4" t="s">
        <v>2</v>
      </c>
      <c r="E1450" s="4" t="s">
        <v>288</v>
      </c>
      <c r="F1450" s="4">
        <v>8</v>
      </c>
      <c r="G1450" s="4">
        <v>4</v>
      </c>
      <c r="H1450" s="4">
        <v>11</v>
      </c>
      <c r="I1450" s="16">
        <v>924.6</v>
      </c>
      <c r="J1450" s="16">
        <v>10170.6</v>
      </c>
      <c r="K1450" s="16">
        <v>591.74400000000003</v>
      </c>
    </row>
    <row r="1451" spans="1:11">
      <c r="A1451" s="4" t="s">
        <v>6595</v>
      </c>
      <c r="B1451" s="15">
        <v>43635</v>
      </c>
      <c r="C1451" s="4">
        <v>91</v>
      </c>
      <c r="D1451" s="4" t="s">
        <v>8288</v>
      </c>
      <c r="E1451" s="4" t="s">
        <v>290</v>
      </c>
      <c r="F1451" s="4">
        <v>16</v>
      </c>
      <c r="G1451" s="4">
        <v>9</v>
      </c>
      <c r="H1451" s="4">
        <v>9</v>
      </c>
      <c r="I1451" s="16">
        <v>4013.3</v>
      </c>
      <c r="J1451" s="16">
        <v>36119.700000000004</v>
      </c>
      <c r="K1451" s="16">
        <v>2809.31</v>
      </c>
    </row>
    <row r="1452" spans="1:11">
      <c r="A1452" s="4" t="s">
        <v>6596</v>
      </c>
      <c r="B1452" s="15">
        <v>43635</v>
      </c>
      <c r="C1452" s="4">
        <v>158</v>
      </c>
      <c r="D1452" s="4" t="s">
        <v>8288</v>
      </c>
      <c r="E1452" s="4" t="s">
        <v>289</v>
      </c>
      <c r="F1452" s="4">
        <v>47</v>
      </c>
      <c r="G1452" s="4">
        <v>15</v>
      </c>
      <c r="H1452" s="4">
        <v>12</v>
      </c>
      <c r="I1452" s="16">
        <v>864.30000000000007</v>
      </c>
      <c r="J1452" s="16">
        <v>10371.6</v>
      </c>
      <c r="K1452" s="16">
        <v>579.08100000000013</v>
      </c>
    </row>
    <row r="1453" spans="1:11">
      <c r="A1453" s="4" t="s">
        <v>6597</v>
      </c>
      <c r="B1453" s="15">
        <v>43635</v>
      </c>
      <c r="C1453" s="4">
        <v>48</v>
      </c>
      <c r="D1453" s="4" t="s">
        <v>2</v>
      </c>
      <c r="E1453" s="4" t="s">
        <v>289</v>
      </c>
      <c r="F1453" s="4">
        <v>30</v>
      </c>
      <c r="G1453" s="4">
        <v>9</v>
      </c>
      <c r="H1453" s="4">
        <v>6</v>
      </c>
      <c r="I1453" s="16">
        <v>2371.8000000000002</v>
      </c>
      <c r="J1453" s="16">
        <v>14230.800000000001</v>
      </c>
      <c r="K1453" s="16">
        <v>1778.8500000000001</v>
      </c>
    </row>
    <row r="1454" spans="1:11">
      <c r="A1454" s="4" t="s">
        <v>6598</v>
      </c>
      <c r="B1454" s="15">
        <v>43635</v>
      </c>
      <c r="C1454" s="4">
        <v>55</v>
      </c>
      <c r="D1454" s="4" t="s">
        <v>2</v>
      </c>
      <c r="E1454" s="4" t="s">
        <v>289</v>
      </c>
      <c r="F1454" s="4">
        <v>42</v>
      </c>
      <c r="G1454" s="4">
        <v>9</v>
      </c>
      <c r="H1454" s="4">
        <v>12</v>
      </c>
      <c r="I1454" s="16">
        <v>214.4</v>
      </c>
      <c r="J1454" s="16">
        <v>2572.8000000000002</v>
      </c>
      <c r="K1454" s="16">
        <v>143.64800000000002</v>
      </c>
    </row>
    <row r="1455" spans="1:11">
      <c r="A1455" s="4" t="s">
        <v>6599</v>
      </c>
      <c r="B1455" s="15">
        <v>43635</v>
      </c>
      <c r="C1455" s="4">
        <v>112</v>
      </c>
      <c r="D1455" s="4" t="s">
        <v>8296</v>
      </c>
      <c r="E1455" s="4" t="s">
        <v>10</v>
      </c>
      <c r="F1455" s="4">
        <v>1</v>
      </c>
      <c r="G1455" s="4">
        <v>2</v>
      </c>
      <c r="H1455" s="4">
        <v>10</v>
      </c>
      <c r="I1455" s="16">
        <v>1058.6000000000001</v>
      </c>
      <c r="J1455" s="16">
        <v>10586.000000000002</v>
      </c>
      <c r="K1455" s="16">
        <v>666.91800000000012</v>
      </c>
    </row>
    <row r="1456" spans="1:11">
      <c r="A1456" s="4" t="s">
        <v>6600</v>
      </c>
      <c r="B1456" s="15">
        <v>43635</v>
      </c>
      <c r="C1456" s="4">
        <v>83</v>
      </c>
      <c r="D1456" s="4" t="s">
        <v>8296</v>
      </c>
      <c r="E1456" s="4" t="s">
        <v>10</v>
      </c>
      <c r="F1456" s="4">
        <v>39</v>
      </c>
      <c r="G1456" s="4">
        <v>3</v>
      </c>
      <c r="H1456" s="4">
        <v>11</v>
      </c>
      <c r="I1456" s="16">
        <v>1065.3</v>
      </c>
      <c r="J1456" s="16">
        <v>11718.3</v>
      </c>
      <c r="K1456" s="16">
        <v>511.34399999999994</v>
      </c>
    </row>
    <row r="1457" spans="1:11">
      <c r="A1457" s="4" t="s">
        <v>6601</v>
      </c>
      <c r="B1457" s="15">
        <v>43635</v>
      </c>
      <c r="C1457" s="4">
        <v>174</v>
      </c>
      <c r="D1457" s="4" t="s">
        <v>2</v>
      </c>
      <c r="E1457" s="4" t="s">
        <v>288</v>
      </c>
      <c r="F1457" s="4">
        <v>35</v>
      </c>
      <c r="G1457" s="4">
        <v>3</v>
      </c>
      <c r="H1457" s="4">
        <v>7</v>
      </c>
      <c r="I1457" s="16">
        <v>1105.5</v>
      </c>
      <c r="J1457" s="16">
        <v>7738.5</v>
      </c>
      <c r="K1457" s="16">
        <v>906.51</v>
      </c>
    </row>
    <row r="1458" spans="1:11">
      <c r="A1458" s="4" t="s">
        <v>6602</v>
      </c>
      <c r="B1458" s="15">
        <v>43635</v>
      </c>
      <c r="C1458" s="4">
        <v>13</v>
      </c>
      <c r="D1458" s="4" t="s">
        <v>8296</v>
      </c>
      <c r="E1458" s="4" t="s">
        <v>290</v>
      </c>
      <c r="F1458" s="4">
        <v>41</v>
      </c>
      <c r="G1458" s="4">
        <v>14</v>
      </c>
      <c r="H1458" s="4">
        <v>10</v>
      </c>
      <c r="I1458" s="16">
        <v>2646.5</v>
      </c>
      <c r="J1458" s="16">
        <v>26465</v>
      </c>
      <c r="K1458" s="16">
        <v>1879.0149999999999</v>
      </c>
    </row>
    <row r="1459" spans="1:11">
      <c r="A1459" s="4" t="s">
        <v>6603</v>
      </c>
      <c r="B1459" s="15">
        <v>43635</v>
      </c>
      <c r="C1459" s="4">
        <v>151</v>
      </c>
      <c r="D1459" s="4" t="s">
        <v>2</v>
      </c>
      <c r="E1459" s="4" t="s">
        <v>287</v>
      </c>
      <c r="F1459" s="4">
        <v>47</v>
      </c>
      <c r="G1459" s="4">
        <v>4</v>
      </c>
      <c r="H1459" s="4">
        <v>7</v>
      </c>
      <c r="I1459" s="16">
        <v>2264.6</v>
      </c>
      <c r="J1459" s="16">
        <v>15852.199999999999</v>
      </c>
      <c r="K1459" s="16">
        <v>1789.0340000000001</v>
      </c>
    </row>
    <row r="1460" spans="1:11">
      <c r="A1460" s="4" t="s">
        <v>6604</v>
      </c>
      <c r="B1460" s="15">
        <v>43636</v>
      </c>
      <c r="C1460" s="4">
        <v>108</v>
      </c>
      <c r="D1460" s="4" t="s">
        <v>8296</v>
      </c>
      <c r="E1460" s="4" t="s">
        <v>287</v>
      </c>
      <c r="F1460" s="4">
        <v>50</v>
      </c>
      <c r="G1460" s="4">
        <v>7</v>
      </c>
      <c r="H1460" s="4">
        <v>10</v>
      </c>
      <c r="I1460" s="16">
        <v>1232.8</v>
      </c>
      <c r="J1460" s="16">
        <v>12328</v>
      </c>
      <c r="K1460" s="16">
        <v>862.95999999999992</v>
      </c>
    </row>
    <row r="1461" spans="1:11">
      <c r="A1461" s="4" t="s">
        <v>6605</v>
      </c>
      <c r="B1461" s="15">
        <v>43636</v>
      </c>
      <c r="C1461" s="4">
        <v>74</v>
      </c>
      <c r="D1461" s="4" t="s">
        <v>2</v>
      </c>
      <c r="E1461" s="4" t="s">
        <v>290</v>
      </c>
      <c r="F1461" s="4">
        <v>27</v>
      </c>
      <c r="G1461" s="4">
        <v>4</v>
      </c>
      <c r="H1461" s="4">
        <v>6</v>
      </c>
      <c r="I1461" s="16">
        <v>3819</v>
      </c>
      <c r="J1461" s="16">
        <v>22914</v>
      </c>
      <c r="K1461" s="16">
        <v>1909.5</v>
      </c>
    </row>
    <row r="1462" spans="1:11">
      <c r="A1462" s="4" t="s">
        <v>6606</v>
      </c>
      <c r="B1462" s="15">
        <v>43636</v>
      </c>
      <c r="C1462" s="4">
        <v>84</v>
      </c>
      <c r="D1462" s="4" t="s">
        <v>2</v>
      </c>
      <c r="E1462" s="4" t="s">
        <v>287</v>
      </c>
      <c r="F1462" s="4">
        <v>6</v>
      </c>
      <c r="G1462" s="4">
        <v>5</v>
      </c>
      <c r="H1462" s="4">
        <v>11</v>
      </c>
      <c r="I1462" s="16">
        <v>1011.7</v>
      </c>
      <c r="J1462" s="16">
        <v>11128.7</v>
      </c>
      <c r="K1462" s="16">
        <v>819.47700000000009</v>
      </c>
    </row>
    <row r="1463" spans="1:11">
      <c r="A1463" s="4" t="s">
        <v>6607</v>
      </c>
      <c r="B1463" s="15">
        <v>43636</v>
      </c>
      <c r="C1463" s="4">
        <v>143</v>
      </c>
      <c r="D1463" s="4" t="s">
        <v>8288</v>
      </c>
      <c r="E1463" s="4" t="s">
        <v>286</v>
      </c>
      <c r="F1463" s="4">
        <v>24</v>
      </c>
      <c r="G1463" s="4">
        <v>6</v>
      </c>
      <c r="H1463" s="4">
        <v>8</v>
      </c>
      <c r="I1463" s="16">
        <v>2566.1</v>
      </c>
      <c r="J1463" s="16">
        <v>20528.8</v>
      </c>
      <c r="K1463" s="16">
        <v>1206.0669999999998</v>
      </c>
    </row>
    <row r="1464" spans="1:11">
      <c r="A1464" s="4" t="s">
        <v>6608</v>
      </c>
      <c r="B1464" s="15">
        <v>43636</v>
      </c>
      <c r="C1464" s="4">
        <v>81</v>
      </c>
      <c r="D1464" s="4" t="s">
        <v>8288</v>
      </c>
      <c r="E1464" s="4" t="s">
        <v>290</v>
      </c>
      <c r="F1464" s="4">
        <v>2</v>
      </c>
      <c r="G1464" s="4">
        <v>3</v>
      </c>
      <c r="H1464" s="4">
        <v>12</v>
      </c>
      <c r="I1464" s="16">
        <v>2934.6</v>
      </c>
      <c r="J1464" s="16">
        <v>35215.199999999997</v>
      </c>
      <c r="K1464" s="16">
        <v>1437.954</v>
      </c>
    </row>
    <row r="1465" spans="1:11">
      <c r="A1465" s="4" t="s">
        <v>6609</v>
      </c>
      <c r="B1465" s="15">
        <v>43636</v>
      </c>
      <c r="C1465" s="4">
        <v>166</v>
      </c>
      <c r="D1465" s="4" t="s">
        <v>2</v>
      </c>
      <c r="E1465" s="4" t="s">
        <v>288</v>
      </c>
      <c r="F1465" s="4">
        <v>17</v>
      </c>
      <c r="G1465" s="4">
        <v>11</v>
      </c>
      <c r="H1465" s="4">
        <v>7</v>
      </c>
      <c r="I1465" s="16">
        <v>1159.1000000000001</v>
      </c>
      <c r="J1465" s="16">
        <v>8113.7000000000007</v>
      </c>
      <c r="K1465" s="16">
        <v>672.27800000000002</v>
      </c>
    </row>
    <row r="1466" spans="1:11">
      <c r="A1466" s="4" t="s">
        <v>6610</v>
      </c>
      <c r="B1466" s="15">
        <v>43636</v>
      </c>
      <c r="C1466" s="4">
        <v>161</v>
      </c>
      <c r="D1466" s="4" t="s">
        <v>8296</v>
      </c>
      <c r="E1466" s="4" t="s">
        <v>286</v>
      </c>
      <c r="F1466" s="4">
        <v>51</v>
      </c>
      <c r="G1466" s="4">
        <v>14</v>
      </c>
      <c r="H1466" s="4">
        <v>10</v>
      </c>
      <c r="I1466" s="16">
        <v>1112.2</v>
      </c>
      <c r="J1466" s="16">
        <v>11122</v>
      </c>
      <c r="K1466" s="16">
        <v>500.49</v>
      </c>
    </row>
    <row r="1467" spans="1:11">
      <c r="A1467" s="4" t="s">
        <v>6611</v>
      </c>
      <c r="B1467" s="15">
        <v>43637</v>
      </c>
      <c r="C1467" s="4">
        <v>116</v>
      </c>
      <c r="D1467" s="4" t="s">
        <v>2</v>
      </c>
      <c r="E1467" s="4" t="s">
        <v>288</v>
      </c>
      <c r="F1467" s="4">
        <v>48</v>
      </c>
      <c r="G1467" s="4">
        <v>12</v>
      </c>
      <c r="H1467" s="4">
        <v>5</v>
      </c>
      <c r="I1467" s="16">
        <v>1829.1000000000001</v>
      </c>
      <c r="J1467" s="16">
        <v>9145.5</v>
      </c>
      <c r="K1467" s="16">
        <v>1207.2060000000001</v>
      </c>
    </row>
    <row r="1468" spans="1:11">
      <c r="A1468" s="4" t="s">
        <v>6612</v>
      </c>
      <c r="B1468" s="15">
        <v>43637</v>
      </c>
      <c r="C1468" s="4">
        <v>114</v>
      </c>
      <c r="D1468" s="4" t="s">
        <v>8296</v>
      </c>
      <c r="E1468" s="4" t="s">
        <v>289</v>
      </c>
      <c r="F1468" s="4">
        <v>55</v>
      </c>
      <c r="G1468" s="4">
        <v>14</v>
      </c>
      <c r="H1468" s="4">
        <v>11</v>
      </c>
      <c r="I1468" s="16">
        <v>1896.1000000000001</v>
      </c>
      <c r="J1468" s="16">
        <v>20857.100000000002</v>
      </c>
      <c r="K1468" s="16">
        <v>1573.7630000000001</v>
      </c>
    </row>
    <row r="1469" spans="1:11">
      <c r="A1469" s="4" t="s">
        <v>6613</v>
      </c>
      <c r="B1469" s="15">
        <v>43637</v>
      </c>
      <c r="C1469" s="4">
        <v>89</v>
      </c>
      <c r="D1469" s="4" t="s">
        <v>2</v>
      </c>
      <c r="E1469" s="4" t="s">
        <v>287</v>
      </c>
      <c r="F1469" s="4">
        <v>22</v>
      </c>
      <c r="G1469" s="4">
        <v>3</v>
      </c>
      <c r="H1469" s="4">
        <v>10</v>
      </c>
      <c r="I1469" s="16">
        <v>2974.8</v>
      </c>
      <c r="J1469" s="16">
        <v>29748</v>
      </c>
      <c r="K1469" s="16">
        <v>1784.88</v>
      </c>
    </row>
    <row r="1470" spans="1:11">
      <c r="A1470" s="4" t="s">
        <v>6614</v>
      </c>
      <c r="B1470" s="15">
        <v>43637</v>
      </c>
      <c r="C1470" s="4">
        <v>29</v>
      </c>
      <c r="D1470" s="4" t="s">
        <v>2</v>
      </c>
      <c r="E1470" s="4" t="s">
        <v>10</v>
      </c>
      <c r="F1470" s="4">
        <v>22</v>
      </c>
      <c r="G1470" s="4">
        <v>12</v>
      </c>
      <c r="H1470" s="4">
        <v>7</v>
      </c>
      <c r="I1470" s="16">
        <v>5654.8</v>
      </c>
      <c r="J1470" s="16">
        <v>39583.599999999999</v>
      </c>
      <c r="K1470" s="16">
        <v>3110.1400000000003</v>
      </c>
    </row>
    <row r="1471" spans="1:11">
      <c r="A1471" s="4" t="s">
        <v>6615</v>
      </c>
      <c r="B1471" s="15">
        <v>43637</v>
      </c>
      <c r="C1471" s="4">
        <v>75</v>
      </c>
      <c r="D1471" s="4" t="s">
        <v>8296</v>
      </c>
      <c r="E1471" s="4" t="s">
        <v>289</v>
      </c>
      <c r="F1471" s="4">
        <v>64</v>
      </c>
      <c r="G1471" s="4">
        <v>9</v>
      </c>
      <c r="H1471" s="4">
        <v>8</v>
      </c>
      <c r="I1471" s="16">
        <v>944.7</v>
      </c>
      <c r="J1471" s="16">
        <v>7557.6</v>
      </c>
      <c r="K1471" s="16">
        <v>802.995</v>
      </c>
    </row>
    <row r="1472" spans="1:11">
      <c r="A1472" s="4" t="s">
        <v>6616</v>
      </c>
      <c r="B1472" s="15">
        <v>43637</v>
      </c>
      <c r="C1472" s="4">
        <v>19</v>
      </c>
      <c r="D1472" s="4" t="s">
        <v>2</v>
      </c>
      <c r="E1472" s="4" t="s">
        <v>290</v>
      </c>
      <c r="F1472" s="4">
        <v>36</v>
      </c>
      <c r="G1472" s="4">
        <v>6</v>
      </c>
      <c r="H1472" s="4">
        <v>12</v>
      </c>
      <c r="I1472" s="16">
        <v>1782.2</v>
      </c>
      <c r="J1472" s="16">
        <v>21386.400000000001</v>
      </c>
      <c r="K1472" s="16">
        <v>1372.2940000000001</v>
      </c>
    </row>
    <row r="1473" spans="1:11">
      <c r="A1473" s="4" t="s">
        <v>6617</v>
      </c>
      <c r="B1473" s="15">
        <v>43637</v>
      </c>
      <c r="C1473" s="4">
        <v>16</v>
      </c>
      <c r="D1473" s="4" t="s">
        <v>2</v>
      </c>
      <c r="E1473" s="4" t="s">
        <v>10</v>
      </c>
      <c r="F1473" s="4">
        <v>5</v>
      </c>
      <c r="G1473" s="4">
        <v>7</v>
      </c>
      <c r="H1473" s="4">
        <v>6</v>
      </c>
      <c r="I1473" s="16">
        <v>3048.5</v>
      </c>
      <c r="J1473" s="16">
        <v>18291</v>
      </c>
      <c r="K1473" s="16">
        <v>2438.8000000000002</v>
      </c>
    </row>
    <row r="1474" spans="1:11">
      <c r="A1474" s="4" t="s">
        <v>6618</v>
      </c>
      <c r="B1474" s="15">
        <v>43637</v>
      </c>
      <c r="C1474" s="4">
        <v>137</v>
      </c>
      <c r="D1474" s="4" t="s">
        <v>2</v>
      </c>
      <c r="E1474" s="4" t="s">
        <v>10</v>
      </c>
      <c r="F1474" s="4">
        <v>45</v>
      </c>
      <c r="G1474" s="4">
        <v>6</v>
      </c>
      <c r="H1474" s="4">
        <v>10</v>
      </c>
      <c r="I1474" s="16">
        <v>924.6</v>
      </c>
      <c r="J1474" s="16">
        <v>9246</v>
      </c>
      <c r="K1474" s="16">
        <v>453.05400000000003</v>
      </c>
    </row>
    <row r="1475" spans="1:11">
      <c r="A1475" s="4" t="s">
        <v>6619</v>
      </c>
      <c r="B1475" s="15">
        <v>43638</v>
      </c>
      <c r="C1475" s="4">
        <v>123</v>
      </c>
      <c r="D1475" s="4" t="s">
        <v>8296</v>
      </c>
      <c r="E1475" s="4" t="s">
        <v>290</v>
      </c>
      <c r="F1475" s="4">
        <v>29</v>
      </c>
      <c r="G1475" s="4">
        <v>2</v>
      </c>
      <c r="H1475" s="4">
        <v>10</v>
      </c>
      <c r="I1475" s="16">
        <v>864.30000000000007</v>
      </c>
      <c r="J1475" s="16">
        <v>8643</v>
      </c>
      <c r="K1475" s="16">
        <v>432.15000000000003</v>
      </c>
    </row>
    <row r="1476" spans="1:11">
      <c r="A1476" s="4" t="s">
        <v>6620</v>
      </c>
      <c r="B1476" s="15">
        <v>43638</v>
      </c>
      <c r="C1476" s="4">
        <v>29</v>
      </c>
      <c r="D1476" s="4" t="s">
        <v>8296</v>
      </c>
      <c r="E1476" s="4" t="s">
        <v>287</v>
      </c>
      <c r="F1476" s="4">
        <v>63</v>
      </c>
      <c r="G1476" s="4">
        <v>1</v>
      </c>
      <c r="H1476" s="4">
        <v>5</v>
      </c>
      <c r="I1476" s="16">
        <v>2472.3000000000002</v>
      </c>
      <c r="J1476" s="16">
        <v>12361.5</v>
      </c>
      <c r="K1476" s="16">
        <v>1928.3940000000002</v>
      </c>
    </row>
    <row r="1477" spans="1:11">
      <c r="A1477" s="4" t="s">
        <v>6621</v>
      </c>
      <c r="B1477" s="15">
        <v>43638</v>
      </c>
      <c r="C1477" s="4">
        <v>92</v>
      </c>
      <c r="D1477" s="4" t="s">
        <v>8288</v>
      </c>
      <c r="E1477" s="4" t="s">
        <v>287</v>
      </c>
      <c r="F1477" s="4">
        <v>45</v>
      </c>
      <c r="G1477" s="4">
        <v>5</v>
      </c>
      <c r="H1477" s="4">
        <v>8</v>
      </c>
      <c r="I1477" s="16">
        <v>2666.6</v>
      </c>
      <c r="J1477" s="16">
        <v>21332.799999999999</v>
      </c>
      <c r="K1477" s="16">
        <v>2239.944</v>
      </c>
    </row>
    <row r="1478" spans="1:11">
      <c r="A1478" s="4" t="s">
        <v>6622</v>
      </c>
      <c r="B1478" s="15">
        <v>43638</v>
      </c>
      <c r="C1478" s="4">
        <v>154</v>
      </c>
      <c r="D1478" s="4" t="s">
        <v>8296</v>
      </c>
      <c r="E1478" s="4" t="s">
        <v>10</v>
      </c>
      <c r="F1478" s="4">
        <v>41</v>
      </c>
      <c r="G1478" s="4">
        <v>15</v>
      </c>
      <c r="H1478" s="4">
        <v>6</v>
      </c>
      <c r="I1478" s="16">
        <v>1078.7</v>
      </c>
      <c r="J1478" s="16">
        <v>6472.2000000000007</v>
      </c>
      <c r="K1478" s="16">
        <v>862.96</v>
      </c>
    </row>
    <row r="1479" spans="1:11">
      <c r="A1479" s="4" t="s">
        <v>6623</v>
      </c>
      <c r="B1479" s="15">
        <v>43638</v>
      </c>
      <c r="C1479" s="4">
        <v>84</v>
      </c>
      <c r="D1479" s="4" t="s">
        <v>8288</v>
      </c>
      <c r="E1479" s="4" t="s">
        <v>289</v>
      </c>
      <c r="F1479" s="4">
        <v>47</v>
      </c>
      <c r="G1479" s="4">
        <v>4</v>
      </c>
      <c r="H1479" s="4">
        <v>10</v>
      </c>
      <c r="I1479" s="16">
        <v>254.6</v>
      </c>
      <c r="J1479" s="16">
        <v>2546</v>
      </c>
      <c r="K1479" s="16">
        <v>175.67399999999998</v>
      </c>
    </row>
    <row r="1480" spans="1:11">
      <c r="A1480" s="4" t="s">
        <v>6624</v>
      </c>
      <c r="B1480" s="15">
        <v>43638</v>
      </c>
      <c r="C1480" s="4">
        <v>155</v>
      </c>
      <c r="D1480" s="4" t="s">
        <v>2</v>
      </c>
      <c r="E1480" s="4" t="s">
        <v>290</v>
      </c>
      <c r="F1480" s="4">
        <v>5</v>
      </c>
      <c r="G1480" s="4">
        <v>7</v>
      </c>
      <c r="H1480" s="4">
        <v>12</v>
      </c>
      <c r="I1480" s="16">
        <v>241.20000000000002</v>
      </c>
      <c r="J1480" s="16">
        <v>2894.4</v>
      </c>
      <c r="K1480" s="16">
        <v>149.54400000000001</v>
      </c>
    </row>
    <row r="1481" spans="1:11">
      <c r="A1481" s="4" t="s">
        <v>6625</v>
      </c>
      <c r="B1481" s="15">
        <v>43638</v>
      </c>
      <c r="C1481" s="4">
        <v>82</v>
      </c>
      <c r="D1481" s="4" t="s">
        <v>2</v>
      </c>
      <c r="E1481" s="4" t="s">
        <v>286</v>
      </c>
      <c r="F1481" s="4">
        <v>45</v>
      </c>
      <c r="G1481" s="4">
        <v>12</v>
      </c>
      <c r="H1481" s="4">
        <v>6</v>
      </c>
      <c r="I1481" s="16">
        <v>1025.1000000000001</v>
      </c>
      <c r="J1481" s="16">
        <v>6150.6</v>
      </c>
      <c r="K1481" s="16">
        <v>635.56200000000013</v>
      </c>
    </row>
    <row r="1482" spans="1:11">
      <c r="A1482" s="4" t="s">
        <v>6626</v>
      </c>
      <c r="B1482" s="15">
        <v>43638</v>
      </c>
      <c r="C1482" s="4">
        <v>6</v>
      </c>
      <c r="D1482" s="4" t="s">
        <v>8296</v>
      </c>
      <c r="E1482" s="4" t="s">
        <v>288</v>
      </c>
      <c r="F1482" s="4">
        <v>51</v>
      </c>
      <c r="G1482" s="4">
        <v>4</v>
      </c>
      <c r="H1482" s="4">
        <v>8</v>
      </c>
      <c r="I1482" s="16">
        <v>2331.6</v>
      </c>
      <c r="J1482" s="16">
        <v>18652.8</v>
      </c>
      <c r="K1482" s="16">
        <v>1025.904</v>
      </c>
    </row>
    <row r="1483" spans="1:11">
      <c r="A1483" s="4" t="s">
        <v>6627</v>
      </c>
      <c r="B1483" s="15">
        <v>43638</v>
      </c>
      <c r="C1483" s="4">
        <v>59</v>
      </c>
      <c r="D1483" s="4" t="s">
        <v>8296</v>
      </c>
      <c r="E1483" s="4" t="s">
        <v>10</v>
      </c>
      <c r="F1483" s="4">
        <v>1</v>
      </c>
      <c r="G1483" s="4">
        <v>2</v>
      </c>
      <c r="H1483" s="4">
        <v>5</v>
      </c>
      <c r="I1483" s="16">
        <v>2680</v>
      </c>
      <c r="J1483" s="16">
        <v>13400</v>
      </c>
      <c r="K1483" s="16">
        <v>2117.2000000000003</v>
      </c>
    </row>
    <row r="1484" spans="1:11">
      <c r="A1484" s="4" t="s">
        <v>6628</v>
      </c>
      <c r="B1484" s="15">
        <v>43638</v>
      </c>
      <c r="C1484" s="4">
        <v>106</v>
      </c>
      <c r="D1484" s="4" t="s">
        <v>2</v>
      </c>
      <c r="E1484" s="4" t="s">
        <v>290</v>
      </c>
      <c r="F1484" s="4">
        <v>8</v>
      </c>
      <c r="G1484" s="4">
        <v>9</v>
      </c>
      <c r="H1484" s="4">
        <v>9</v>
      </c>
      <c r="I1484" s="16">
        <v>6190.8</v>
      </c>
      <c r="J1484" s="16">
        <v>55717.200000000004</v>
      </c>
      <c r="K1484" s="16">
        <v>3900.2040000000002</v>
      </c>
    </row>
    <row r="1485" spans="1:11">
      <c r="A1485" s="4" t="s">
        <v>6629</v>
      </c>
      <c r="B1485" s="15">
        <v>43639</v>
      </c>
      <c r="C1485" s="4">
        <v>120</v>
      </c>
      <c r="D1485" s="4" t="s">
        <v>2</v>
      </c>
      <c r="E1485" s="4" t="s">
        <v>290</v>
      </c>
      <c r="F1485" s="4">
        <v>66</v>
      </c>
      <c r="G1485" s="4">
        <v>6</v>
      </c>
      <c r="H1485" s="4">
        <v>8</v>
      </c>
      <c r="I1485" s="16">
        <v>1159.1000000000001</v>
      </c>
      <c r="J1485" s="16">
        <v>9272.8000000000011</v>
      </c>
      <c r="K1485" s="16">
        <v>776.59700000000009</v>
      </c>
    </row>
    <row r="1486" spans="1:11">
      <c r="A1486" s="4" t="s">
        <v>6630</v>
      </c>
      <c r="B1486" s="15">
        <v>43639</v>
      </c>
      <c r="C1486" s="4">
        <v>88</v>
      </c>
      <c r="D1486" s="4" t="s">
        <v>2</v>
      </c>
      <c r="E1486" s="4" t="s">
        <v>286</v>
      </c>
      <c r="F1486" s="4">
        <v>47</v>
      </c>
      <c r="G1486" s="4">
        <v>11</v>
      </c>
      <c r="H1486" s="4">
        <v>5</v>
      </c>
      <c r="I1486" s="16">
        <v>2572.8000000000002</v>
      </c>
      <c r="J1486" s="16">
        <v>12864</v>
      </c>
      <c r="K1486" s="16">
        <v>1569.4080000000001</v>
      </c>
    </row>
    <row r="1487" spans="1:11">
      <c r="A1487" s="4" t="s">
        <v>6631</v>
      </c>
      <c r="B1487" s="15">
        <v>43639</v>
      </c>
      <c r="C1487" s="4">
        <v>141</v>
      </c>
      <c r="D1487" s="4" t="s">
        <v>2</v>
      </c>
      <c r="E1487" s="4" t="s">
        <v>10</v>
      </c>
      <c r="F1487" s="4">
        <v>46</v>
      </c>
      <c r="G1487" s="4">
        <v>2</v>
      </c>
      <c r="H1487" s="4">
        <v>11</v>
      </c>
      <c r="I1487" s="16">
        <v>6076.9000000000005</v>
      </c>
      <c r="J1487" s="16">
        <v>66845.900000000009</v>
      </c>
      <c r="K1487" s="16">
        <v>4618.4440000000004</v>
      </c>
    </row>
    <row r="1488" spans="1:11">
      <c r="A1488" s="4" t="s">
        <v>6632</v>
      </c>
      <c r="B1488" s="15">
        <v>43639</v>
      </c>
      <c r="C1488" s="4">
        <v>141</v>
      </c>
      <c r="D1488" s="4" t="s">
        <v>2</v>
      </c>
      <c r="E1488" s="4" t="s">
        <v>288</v>
      </c>
      <c r="F1488" s="4">
        <v>51</v>
      </c>
      <c r="G1488" s="4">
        <v>9</v>
      </c>
      <c r="H1488" s="4">
        <v>7</v>
      </c>
      <c r="I1488" s="16">
        <v>6338.2</v>
      </c>
      <c r="J1488" s="16">
        <v>44367.4</v>
      </c>
      <c r="K1488" s="16">
        <v>4817.0320000000002</v>
      </c>
    </row>
    <row r="1489" spans="1:11">
      <c r="A1489" s="4" t="s">
        <v>6633</v>
      </c>
      <c r="B1489" s="15">
        <v>43639</v>
      </c>
      <c r="C1489" s="4">
        <v>99</v>
      </c>
      <c r="D1489" s="4" t="s">
        <v>8296</v>
      </c>
      <c r="E1489" s="4" t="s">
        <v>10</v>
      </c>
      <c r="F1489" s="4">
        <v>8</v>
      </c>
      <c r="G1489" s="4">
        <v>9</v>
      </c>
      <c r="H1489" s="4">
        <v>6</v>
      </c>
      <c r="I1489" s="16">
        <v>5755.3</v>
      </c>
      <c r="J1489" s="16">
        <v>34531.800000000003</v>
      </c>
      <c r="K1489" s="16">
        <v>4776.8990000000003</v>
      </c>
    </row>
    <row r="1490" spans="1:11">
      <c r="A1490" s="4" t="s">
        <v>6634</v>
      </c>
      <c r="B1490" s="15">
        <v>43639</v>
      </c>
      <c r="C1490" s="4">
        <v>121</v>
      </c>
      <c r="D1490" s="4" t="s">
        <v>2</v>
      </c>
      <c r="E1490" s="4" t="s">
        <v>289</v>
      </c>
      <c r="F1490" s="4">
        <v>22</v>
      </c>
      <c r="G1490" s="4">
        <v>10</v>
      </c>
      <c r="H1490" s="4">
        <v>6</v>
      </c>
      <c r="I1490" s="16">
        <v>1105.5</v>
      </c>
      <c r="J1490" s="16">
        <v>6633</v>
      </c>
      <c r="K1490" s="16">
        <v>519.58499999999992</v>
      </c>
    </row>
    <row r="1491" spans="1:11">
      <c r="A1491" s="4" t="s">
        <v>6635</v>
      </c>
      <c r="B1491" s="15">
        <v>43639</v>
      </c>
      <c r="C1491" s="4">
        <v>1</v>
      </c>
      <c r="D1491" s="4" t="s">
        <v>2</v>
      </c>
      <c r="E1491" s="4" t="s">
        <v>10</v>
      </c>
      <c r="F1491" s="4">
        <v>10</v>
      </c>
      <c r="G1491" s="4">
        <v>1</v>
      </c>
      <c r="H1491" s="4">
        <v>11</v>
      </c>
      <c r="I1491" s="16">
        <v>837.5</v>
      </c>
      <c r="J1491" s="16">
        <v>9212.5</v>
      </c>
      <c r="K1491" s="16">
        <v>644.875</v>
      </c>
    </row>
    <row r="1492" spans="1:11">
      <c r="A1492" s="4" t="s">
        <v>6636</v>
      </c>
      <c r="B1492" s="15">
        <v>43640</v>
      </c>
      <c r="C1492" s="4">
        <v>28</v>
      </c>
      <c r="D1492" s="4" t="s">
        <v>2</v>
      </c>
      <c r="E1492" s="4" t="s">
        <v>289</v>
      </c>
      <c r="F1492" s="4">
        <v>49</v>
      </c>
      <c r="G1492" s="4">
        <v>5</v>
      </c>
      <c r="H1492" s="4">
        <v>7</v>
      </c>
      <c r="I1492" s="16">
        <v>3611.3</v>
      </c>
      <c r="J1492" s="16">
        <v>25279.100000000002</v>
      </c>
      <c r="K1492" s="16">
        <v>2383.4580000000001</v>
      </c>
    </row>
    <row r="1493" spans="1:11">
      <c r="A1493" s="4" t="s">
        <v>6637</v>
      </c>
      <c r="B1493" s="15">
        <v>43640</v>
      </c>
      <c r="C1493" s="4">
        <v>155</v>
      </c>
      <c r="D1493" s="4" t="s">
        <v>2</v>
      </c>
      <c r="E1493" s="4" t="s">
        <v>286</v>
      </c>
      <c r="F1493" s="4">
        <v>34</v>
      </c>
      <c r="G1493" s="4">
        <v>13</v>
      </c>
      <c r="H1493" s="4">
        <v>8</v>
      </c>
      <c r="I1493" s="16">
        <v>3959.7000000000003</v>
      </c>
      <c r="J1493" s="16">
        <v>31677.600000000002</v>
      </c>
      <c r="K1493" s="16">
        <v>1663.0740000000001</v>
      </c>
    </row>
    <row r="1494" spans="1:11">
      <c r="A1494" s="4" t="s">
        <v>6638</v>
      </c>
      <c r="B1494" s="15">
        <v>43640</v>
      </c>
      <c r="C1494" s="4">
        <v>145</v>
      </c>
      <c r="D1494" s="4" t="s">
        <v>2</v>
      </c>
      <c r="E1494" s="4" t="s">
        <v>289</v>
      </c>
      <c r="F1494" s="4">
        <v>33</v>
      </c>
      <c r="G1494" s="4">
        <v>8</v>
      </c>
      <c r="H1494" s="4">
        <v>11</v>
      </c>
      <c r="I1494" s="16">
        <v>1889.4</v>
      </c>
      <c r="J1494" s="16">
        <v>20783.400000000001</v>
      </c>
      <c r="K1494" s="16">
        <v>1265.8980000000001</v>
      </c>
    </row>
    <row r="1495" spans="1:11">
      <c r="A1495" s="4" t="s">
        <v>6639</v>
      </c>
      <c r="B1495" s="15">
        <v>43640</v>
      </c>
      <c r="C1495" s="4">
        <v>98</v>
      </c>
      <c r="D1495" s="4" t="s">
        <v>2</v>
      </c>
      <c r="E1495" s="4" t="s">
        <v>290</v>
      </c>
      <c r="F1495" s="4">
        <v>54</v>
      </c>
      <c r="G1495" s="4">
        <v>9</v>
      </c>
      <c r="H1495" s="4">
        <v>6</v>
      </c>
      <c r="I1495" s="16">
        <v>2003.3</v>
      </c>
      <c r="J1495" s="16">
        <v>12019.8</v>
      </c>
      <c r="K1495" s="16">
        <v>1242.046</v>
      </c>
    </row>
    <row r="1496" spans="1:11">
      <c r="A1496" s="4" t="s">
        <v>6640</v>
      </c>
      <c r="B1496" s="15">
        <v>43640</v>
      </c>
      <c r="C1496" s="4">
        <v>154</v>
      </c>
      <c r="D1496" s="4" t="s">
        <v>8296</v>
      </c>
      <c r="E1496" s="4" t="s">
        <v>285</v>
      </c>
      <c r="F1496" s="4">
        <v>32</v>
      </c>
      <c r="G1496" s="4">
        <v>2</v>
      </c>
      <c r="H1496" s="4">
        <v>11</v>
      </c>
      <c r="I1496" s="16">
        <v>1058.6000000000001</v>
      </c>
      <c r="J1496" s="16">
        <v>11644.600000000002</v>
      </c>
      <c r="K1496" s="16">
        <v>889.22400000000005</v>
      </c>
    </row>
    <row r="1497" spans="1:11">
      <c r="A1497" s="4" t="s">
        <v>6641</v>
      </c>
      <c r="B1497" s="15">
        <v>43640</v>
      </c>
      <c r="C1497" s="4">
        <v>145</v>
      </c>
      <c r="D1497" s="4" t="s">
        <v>2</v>
      </c>
      <c r="E1497" s="4" t="s">
        <v>289</v>
      </c>
      <c r="F1497" s="4">
        <v>25</v>
      </c>
      <c r="G1497" s="4">
        <v>8</v>
      </c>
      <c r="H1497" s="4">
        <v>12</v>
      </c>
      <c r="I1497" s="16">
        <v>1118.9000000000001</v>
      </c>
      <c r="J1497" s="16">
        <v>13426.800000000001</v>
      </c>
      <c r="K1497" s="16">
        <v>447.56000000000006</v>
      </c>
    </row>
    <row r="1498" spans="1:11">
      <c r="A1498" s="4" t="s">
        <v>6642</v>
      </c>
      <c r="B1498" s="15">
        <v>43640</v>
      </c>
      <c r="C1498" s="4">
        <v>163</v>
      </c>
      <c r="D1498" s="4" t="s">
        <v>2</v>
      </c>
      <c r="E1498" s="4" t="s">
        <v>286</v>
      </c>
      <c r="F1498" s="4">
        <v>63</v>
      </c>
      <c r="G1498" s="4">
        <v>3</v>
      </c>
      <c r="H1498" s="4">
        <v>9</v>
      </c>
      <c r="I1498" s="16">
        <v>1829.1000000000001</v>
      </c>
      <c r="J1498" s="16">
        <v>16461.900000000001</v>
      </c>
      <c r="K1498" s="16">
        <v>1225.4970000000001</v>
      </c>
    </row>
    <row r="1499" spans="1:11">
      <c r="A1499" s="4" t="s">
        <v>6643</v>
      </c>
      <c r="B1499" s="15">
        <v>43640</v>
      </c>
      <c r="C1499" s="4">
        <v>124</v>
      </c>
      <c r="D1499" s="4" t="s">
        <v>2</v>
      </c>
      <c r="E1499" s="4" t="s">
        <v>285</v>
      </c>
      <c r="F1499" s="4">
        <v>37</v>
      </c>
      <c r="G1499" s="4">
        <v>2</v>
      </c>
      <c r="H1499" s="4">
        <v>5</v>
      </c>
      <c r="I1499" s="16">
        <v>1118.9000000000001</v>
      </c>
      <c r="J1499" s="16">
        <v>5594.5</v>
      </c>
      <c r="K1499" s="16">
        <v>492.31600000000003</v>
      </c>
    </row>
    <row r="1500" spans="1:11">
      <c r="A1500" s="4" t="s">
        <v>6644</v>
      </c>
      <c r="B1500" s="15">
        <v>43640</v>
      </c>
      <c r="C1500" s="4">
        <v>50</v>
      </c>
      <c r="D1500" s="4" t="s">
        <v>2</v>
      </c>
      <c r="E1500" s="4" t="s">
        <v>285</v>
      </c>
      <c r="F1500" s="4">
        <v>14</v>
      </c>
      <c r="G1500" s="4">
        <v>5</v>
      </c>
      <c r="H1500" s="4">
        <v>9</v>
      </c>
      <c r="I1500" s="16">
        <v>1768.8</v>
      </c>
      <c r="J1500" s="16">
        <v>15919.199999999999</v>
      </c>
      <c r="K1500" s="16">
        <v>1149.72</v>
      </c>
    </row>
    <row r="1501" spans="1:11">
      <c r="A1501" s="4" t="s">
        <v>6645</v>
      </c>
      <c r="B1501" s="15">
        <v>43641</v>
      </c>
      <c r="C1501" s="4">
        <v>42</v>
      </c>
      <c r="D1501" s="4" t="s">
        <v>8288</v>
      </c>
      <c r="E1501" s="4" t="s">
        <v>286</v>
      </c>
      <c r="F1501" s="4">
        <v>38</v>
      </c>
      <c r="G1501" s="4">
        <v>2</v>
      </c>
      <c r="H1501" s="4">
        <v>8</v>
      </c>
      <c r="I1501" s="16">
        <v>3999.9</v>
      </c>
      <c r="J1501" s="16">
        <v>31999.200000000001</v>
      </c>
      <c r="K1501" s="16">
        <v>2159.9460000000004</v>
      </c>
    </row>
    <row r="1502" spans="1:11">
      <c r="A1502" s="4" t="s">
        <v>6646</v>
      </c>
      <c r="B1502" s="15">
        <v>43641</v>
      </c>
      <c r="C1502" s="4">
        <v>3</v>
      </c>
      <c r="D1502" s="4" t="s">
        <v>2</v>
      </c>
      <c r="E1502" s="4" t="s">
        <v>285</v>
      </c>
      <c r="F1502" s="4">
        <v>29</v>
      </c>
      <c r="G1502" s="4">
        <v>9</v>
      </c>
      <c r="H1502" s="4">
        <v>10</v>
      </c>
      <c r="I1502" s="16">
        <v>3953</v>
      </c>
      <c r="J1502" s="16">
        <v>39530</v>
      </c>
      <c r="K1502" s="16">
        <v>2885.69</v>
      </c>
    </row>
    <row r="1503" spans="1:11">
      <c r="A1503" s="4" t="s">
        <v>6647</v>
      </c>
      <c r="B1503" s="15">
        <v>43641</v>
      </c>
      <c r="C1503" s="4">
        <v>128</v>
      </c>
      <c r="D1503" s="4" t="s">
        <v>8288</v>
      </c>
      <c r="E1503" s="4" t="s">
        <v>285</v>
      </c>
      <c r="F1503" s="4">
        <v>14</v>
      </c>
      <c r="G1503" s="4">
        <v>5</v>
      </c>
      <c r="H1503" s="4">
        <v>11</v>
      </c>
      <c r="I1503" s="16">
        <v>261.3</v>
      </c>
      <c r="J1503" s="16">
        <v>2874.3</v>
      </c>
      <c r="K1503" s="16">
        <v>198.58800000000002</v>
      </c>
    </row>
    <row r="1504" spans="1:11">
      <c r="A1504" s="4" t="s">
        <v>6648</v>
      </c>
      <c r="B1504" s="15">
        <v>43641</v>
      </c>
      <c r="C1504" s="4">
        <v>113</v>
      </c>
      <c r="D1504" s="4" t="s">
        <v>2</v>
      </c>
      <c r="E1504" s="4" t="s">
        <v>288</v>
      </c>
      <c r="F1504" s="4">
        <v>15</v>
      </c>
      <c r="G1504" s="4">
        <v>14</v>
      </c>
      <c r="H1504" s="4">
        <v>8</v>
      </c>
      <c r="I1504" s="16">
        <v>3845.8</v>
      </c>
      <c r="J1504" s="16">
        <v>30766.400000000001</v>
      </c>
      <c r="K1504" s="16">
        <v>2269.0219999999999</v>
      </c>
    </row>
    <row r="1505" spans="1:11">
      <c r="A1505" s="4" t="s">
        <v>6649</v>
      </c>
      <c r="B1505" s="15">
        <v>43641</v>
      </c>
      <c r="C1505" s="4">
        <v>28</v>
      </c>
      <c r="D1505" s="4" t="s">
        <v>8296</v>
      </c>
      <c r="E1505" s="4" t="s">
        <v>10</v>
      </c>
      <c r="F1505" s="4">
        <v>54</v>
      </c>
      <c r="G1505" s="4">
        <v>4</v>
      </c>
      <c r="H1505" s="4">
        <v>5</v>
      </c>
      <c r="I1505" s="16">
        <v>2237.8000000000002</v>
      </c>
      <c r="J1505" s="16">
        <v>11189</v>
      </c>
      <c r="K1505" s="16">
        <v>939.87600000000009</v>
      </c>
    </row>
    <row r="1506" spans="1:11">
      <c r="A1506" s="4" t="s">
        <v>6650</v>
      </c>
      <c r="B1506" s="15">
        <v>43642</v>
      </c>
      <c r="C1506" s="4">
        <v>95</v>
      </c>
      <c r="D1506" s="4" t="s">
        <v>8288</v>
      </c>
      <c r="E1506" s="4" t="s">
        <v>285</v>
      </c>
      <c r="F1506" s="4">
        <v>5</v>
      </c>
      <c r="G1506" s="4">
        <v>1</v>
      </c>
      <c r="H1506" s="4">
        <v>9</v>
      </c>
      <c r="I1506" s="16">
        <v>1051.9000000000001</v>
      </c>
      <c r="J1506" s="16">
        <v>9467.1</v>
      </c>
      <c r="K1506" s="16">
        <v>820.48200000000008</v>
      </c>
    </row>
    <row r="1507" spans="1:11">
      <c r="A1507" s="4" t="s">
        <v>6651</v>
      </c>
      <c r="B1507" s="15">
        <v>43642</v>
      </c>
      <c r="C1507" s="4">
        <v>96</v>
      </c>
      <c r="D1507" s="4" t="s">
        <v>2</v>
      </c>
      <c r="E1507" s="4" t="s">
        <v>286</v>
      </c>
      <c r="F1507" s="4">
        <v>29</v>
      </c>
      <c r="G1507" s="4">
        <v>12</v>
      </c>
      <c r="H1507" s="4">
        <v>5</v>
      </c>
      <c r="I1507" s="16">
        <v>1159.1000000000001</v>
      </c>
      <c r="J1507" s="16">
        <v>5795.5000000000009</v>
      </c>
      <c r="K1507" s="16">
        <v>915.68900000000019</v>
      </c>
    </row>
    <row r="1508" spans="1:11">
      <c r="A1508" s="4" t="s">
        <v>6652</v>
      </c>
      <c r="B1508" s="15">
        <v>43642</v>
      </c>
      <c r="C1508" s="4">
        <v>40</v>
      </c>
      <c r="D1508" s="4" t="s">
        <v>2</v>
      </c>
      <c r="E1508" s="4" t="s">
        <v>287</v>
      </c>
      <c r="F1508" s="4">
        <v>24</v>
      </c>
      <c r="G1508" s="4">
        <v>6</v>
      </c>
      <c r="H1508" s="4">
        <v>11</v>
      </c>
      <c r="I1508" s="16">
        <v>2907.8</v>
      </c>
      <c r="J1508" s="16">
        <v>31985.800000000003</v>
      </c>
      <c r="K1508" s="16">
        <v>1570.2120000000002</v>
      </c>
    </row>
    <row r="1509" spans="1:11">
      <c r="A1509" s="4" t="s">
        <v>6653</v>
      </c>
      <c r="B1509" s="15">
        <v>43642</v>
      </c>
      <c r="C1509" s="4">
        <v>99</v>
      </c>
      <c r="D1509" s="4" t="s">
        <v>2</v>
      </c>
      <c r="E1509" s="4" t="s">
        <v>286</v>
      </c>
      <c r="F1509" s="4">
        <v>11</v>
      </c>
      <c r="G1509" s="4">
        <v>1</v>
      </c>
      <c r="H1509" s="4">
        <v>9</v>
      </c>
      <c r="I1509" s="16">
        <v>964.80000000000007</v>
      </c>
      <c r="J1509" s="16">
        <v>8683.2000000000007</v>
      </c>
      <c r="K1509" s="16">
        <v>482.40000000000003</v>
      </c>
    </row>
    <row r="1510" spans="1:11">
      <c r="A1510" s="4" t="s">
        <v>6654</v>
      </c>
      <c r="B1510" s="15">
        <v>43642</v>
      </c>
      <c r="C1510" s="4">
        <v>23</v>
      </c>
      <c r="D1510" s="4" t="s">
        <v>8296</v>
      </c>
      <c r="E1510" s="4" t="s">
        <v>285</v>
      </c>
      <c r="F1510" s="4">
        <v>2</v>
      </c>
      <c r="G1510" s="4">
        <v>12</v>
      </c>
      <c r="H1510" s="4">
        <v>7</v>
      </c>
      <c r="I1510" s="16">
        <v>6217.6</v>
      </c>
      <c r="J1510" s="16">
        <v>43523.200000000004</v>
      </c>
      <c r="K1510" s="16">
        <v>4974.0800000000008</v>
      </c>
    </row>
    <row r="1511" spans="1:11">
      <c r="A1511" s="4" t="s">
        <v>6655</v>
      </c>
      <c r="B1511" s="15">
        <v>43642</v>
      </c>
      <c r="C1511" s="4">
        <v>113</v>
      </c>
      <c r="D1511" s="4" t="s">
        <v>8296</v>
      </c>
      <c r="E1511" s="4" t="s">
        <v>286</v>
      </c>
      <c r="F1511" s="4">
        <v>53</v>
      </c>
      <c r="G1511" s="4">
        <v>5</v>
      </c>
      <c r="H1511" s="4">
        <v>7</v>
      </c>
      <c r="I1511" s="16">
        <v>1259.6000000000001</v>
      </c>
      <c r="J1511" s="16">
        <v>8817.2000000000007</v>
      </c>
      <c r="K1511" s="16">
        <v>617.20400000000006</v>
      </c>
    </row>
    <row r="1512" spans="1:11">
      <c r="A1512" s="4" t="s">
        <v>6656</v>
      </c>
      <c r="B1512" s="15">
        <v>43642</v>
      </c>
      <c r="C1512" s="4">
        <v>114</v>
      </c>
      <c r="D1512" s="4" t="s">
        <v>8288</v>
      </c>
      <c r="E1512" s="4" t="s">
        <v>289</v>
      </c>
      <c r="F1512" s="4">
        <v>52</v>
      </c>
      <c r="G1512" s="4">
        <v>14</v>
      </c>
      <c r="H1512" s="4">
        <v>11</v>
      </c>
      <c r="I1512" s="16">
        <v>2834.1</v>
      </c>
      <c r="J1512" s="16">
        <v>31175.1</v>
      </c>
      <c r="K1512" s="16">
        <v>1303.6859999999999</v>
      </c>
    </row>
    <row r="1513" spans="1:11">
      <c r="A1513" s="4" t="s">
        <v>6657</v>
      </c>
      <c r="B1513" s="15">
        <v>43642</v>
      </c>
      <c r="C1513" s="4">
        <v>71</v>
      </c>
      <c r="D1513" s="4" t="s">
        <v>8296</v>
      </c>
      <c r="E1513" s="4" t="s">
        <v>10</v>
      </c>
      <c r="F1513" s="4">
        <v>45</v>
      </c>
      <c r="G1513" s="4">
        <v>8</v>
      </c>
      <c r="H1513" s="4">
        <v>6</v>
      </c>
      <c r="I1513" s="16">
        <v>2572.8000000000002</v>
      </c>
      <c r="J1513" s="16">
        <v>15436.800000000001</v>
      </c>
      <c r="K1513" s="16">
        <v>1595.1360000000002</v>
      </c>
    </row>
    <row r="1514" spans="1:11">
      <c r="A1514" s="4" t="s">
        <v>6658</v>
      </c>
      <c r="B1514" s="15">
        <v>43643</v>
      </c>
      <c r="C1514" s="4">
        <v>84</v>
      </c>
      <c r="D1514" s="4" t="s">
        <v>2</v>
      </c>
      <c r="E1514" s="4" t="s">
        <v>287</v>
      </c>
      <c r="F1514" s="4">
        <v>28</v>
      </c>
      <c r="G1514" s="4">
        <v>12</v>
      </c>
      <c r="H1514" s="4">
        <v>5</v>
      </c>
      <c r="I1514" s="16">
        <v>1092.1000000000001</v>
      </c>
      <c r="J1514" s="16">
        <v>5460.5000000000009</v>
      </c>
      <c r="K1514" s="16">
        <v>458.68200000000002</v>
      </c>
    </row>
    <row r="1515" spans="1:11">
      <c r="A1515" s="4" t="s">
        <v>6659</v>
      </c>
      <c r="B1515" s="15">
        <v>43643</v>
      </c>
      <c r="C1515" s="4">
        <v>33</v>
      </c>
      <c r="D1515" s="4" t="s">
        <v>8296</v>
      </c>
      <c r="E1515" s="4" t="s">
        <v>290</v>
      </c>
      <c r="F1515" s="4">
        <v>4</v>
      </c>
      <c r="G1515" s="4">
        <v>8</v>
      </c>
      <c r="H1515" s="4">
        <v>11</v>
      </c>
      <c r="I1515" s="16">
        <v>268</v>
      </c>
      <c r="J1515" s="16">
        <v>2948</v>
      </c>
      <c r="K1515" s="16">
        <v>112.56</v>
      </c>
    </row>
    <row r="1516" spans="1:11">
      <c r="A1516" s="4" t="s">
        <v>6660</v>
      </c>
      <c r="B1516" s="15">
        <v>43643</v>
      </c>
      <c r="C1516" s="4">
        <v>82</v>
      </c>
      <c r="D1516" s="4" t="s">
        <v>2</v>
      </c>
      <c r="E1516" s="4" t="s">
        <v>286</v>
      </c>
      <c r="F1516" s="4">
        <v>65</v>
      </c>
      <c r="G1516" s="4">
        <v>12</v>
      </c>
      <c r="H1516" s="4">
        <v>8</v>
      </c>
      <c r="I1516" s="16">
        <v>2278</v>
      </c>
      <c r="J1516" s="16">
        <v>18224</v>
      </c>
      <c r="K1516" s="16">
        <v>1571.82</v>
      </c>
    </row>
    <row r="1517" spans="1:11">
      <c r="A1517" s="4" t="s">
        <v>6661</v>
      </c>
      <c r="B1517" s="15">
        <v>43643</v>
      </c>
      <c r="C1517" s="4">
        <v>152</v>
      </c>
      <c r="D1517" s="4" t="s">
        <v>2</v>
      </c>
      <c r="E1517" s="4" t="s">
        <v>288</v>
      </c>
      <c r="F1517" s="4">
        <v>28</v>
      </c>
      <c r="G1517" s="4">
        <v>10</v>
      </c>
      <c r="H1517" s="4">
        <v>5</v>
      </c>
      <c r="I1517" s="16">
        <v>904.5</v>
      </c>
      <c r="J1517" s="16">
        <v>4522.5</v>
      </c>
      <c r="K1517" s="16">
        <v>750.73500000000001</v>
      </c>
    </row>
    <row r="1518" spans="1:11">
      <c r="A1518" s="4" t="s">
        <v>6662</v>
      </c>
      <c r="B1518" s="15">
        <v>43643</v>
      </c>
      <c r="C1518" s="4">
        <v>109</v>
      </c>
      <c r="D1518" s="4" t="s">
        <v>2</v>
      </c>
      <c r="E1518" s="4" t="s">
        <v>290</v>
      </c>
      <c r="F1518" s="4">
        <v>27</v>
      </c>
      <c r="G1518" s="4">
        <v>11</v>
      </c>
      <c r="H1518" s="4">
        <v>8</v>
      </c>
      <c r="I1518" s="16">
        <v>3892.7000000000003</v>
      </c>
      <c r="J1518" s="16">
        <v>31141.600000000002</v>
      </c>
      <c r="K1518" s="16">
        <v>1634.934</v>
      </c>
    </row>
    <row r="1519" spans="1:11">
      <c r="A1519" s="4" t="s">
        <v>6663</v>
      </c>
      <c r="B1519" s="15">
        <v>43643</v>
      </c>
      <c r="C1519" s="4">
        <v>77</v>
      </c>
      <c r="D1519" s="4" t="s">
        <v>2</v>
      </c>
      <c r="E1519" s="4" t="s">
        <v>289</v>
      </c>
      <c r="F1519" s="4">
        <v>51</v>
      </c>
      <c r="G1519" s="4">
        <v>15</v>
      </c>
      <c r="H1519" s="4">
        <v>8</v>
      </c>
      <c r="I1519" s="16">
        <v>2519.2000000000003</v>
      </c>
      <c r="J1519" s="16">
        <v>20153.600000000002</v>
      </c>
      <c r="K1519" s="16">
        <v>1158.8320000000001</v>
      </c>
    </row>
    <row r="1520" spans="1:11">
      <c r="A1520" s="4" t="s">
        <v>6664</v>
      </c>
      <c r="B1520" s="15">
        <v>43643</v>
      </c>
      <c r="C1520" s="4">
        <v>169</v>
      </c>
      <c r="D1520" s="4" t="s">
        <v>2</v>
      </c>
      <c r="E1520" s="4" t="s">
        <v>286</v>
      </c>
      <c r="F1520" s="4">
        <v>6</v>
      </c>
      <c r="G1520" s="4">
        <v>11</v>
      </c>
      <c r="H1520" s="4">
        <v>11</v>
      </c>
      <c r="I1520" s="16">
        <v>1721.9</v>
      </c>
      <c r="J1520" s="16">
        <v>18940.900000000001</v>
      </c>
      <c r="K1520" s="16">
        <v>947.04500000000007</v>
      </c>
    </row>
    <row r="1521" spans="1:11">
      <c r="A1521" s="4" t="s">
        <v>6665</v>
      </c>
      <c r="B1521" s="15">
        <v>43643</v>
      </c>
      <c r="C1521" s="4">
        <v>154</v>
      </c>
      <c r="D1521" s="4" t="s">
        <v>8288</v>
      </c>
      <c r="E1521" s="4" t="s">
        <v>10</v>
      </c>
      <c r="F1521" s="4">
        <v>40</v>
      </c>
      <c r="G1521" s="4">
        <v>2</v>
      </c>
      <c r="H1521" s="4">
        <v>6</v>
      </c>
      <c r="I1521" s="16">
        <v>3886</v>
      </c>
      <c r="J1521" s="16">
        <v>23316</v>
      </c>
      <c r="K1521" s="16">
        <v>2176.1600000000003</v>
      </c>
    </row>
    <row r="1522" spans="1:11">
      <c r="A1522" s="4" t="s">
        <v>6666</v>
      </c>
      <c r="B1522" s="15">
        <v>43643</v>
      </c>
      <c r="C1522" s="4">
        <v>57</v>
      </c>
      <c r="D1522" s="4" t="s">
        <v>2</v>
      </c>
      <c r="E1522" s="4" t="s">
        <v>10</v>
      </c>
      <c r="F1522" s="4">
        <v>40</v>
      </c>
      <c r="G1522" s="4">
        <v>5</v>
      </c>
      <c r="H1522" s="4">
        <v>7</v>
      </c>
      <c r="I1522" s="16">
        <v>6137.2</v>
      </c>
      <c r="J1522" s="16">
        <v>42960.4</v>
      </c>
      <c r="K1522" s="16">
        <v>4480.1559999999999</v>
      </c>
    </row>
    <row r="1523" spans="1:11">
      <c r="A1523" s="4" t="s">
        <v>6667</v>
      </c>
      <c r="B1523" s="15">
        <v>43644</v>
      </c>
      <c r="C1523" s="4">
        <v>65</v>
      </c>
      <c r="D1523" s="4" t="s">
        <v>8288</v>
      </c>
      <c r="E1523" s="4" t="s">
        <v>285</v>
      </c>
      <c r="F1523" s="4">
        <v>10</v>
      </c>
      <c r="G1523" s="4">
        <v>3</v>
      </c>
      <c r="H1523" s="4">
        <v>10</v>
      </c>
      <c r="I1523" s="16">
        <v>247.9</v>
      </c>
      <c r="J1523" s="16">
        <v>2479</v>
      </c>
      <c r="K1523" s="16">
        <v>188.404</v>
      </c>
    </row>
    <row r="1524" spans="1:11">
      <c r="A1524" s="4" t="s">
        <v>6668</v>
      </c>
      <c r="B1524" s="15">
        <v>43644</v>
      </c>
      <c r="C1524" s="4">
        <v>48</v>
      </c>
      <c r="D1524" s="4" t="s">
        <v>8288</v>
      </c>
      <c r="E1524" s="4" t="s">
        <v>288</v>
      </c>
      <c r="F1524" s="4">
        <v>21</v>
      </c>
      <c r="G1524" s="4">
        <v>6</v>
      </c>
      <c r="H1524" s="4">
        <v>7</v>
      </c>
      <c r="I1524" s="16">
        <v>2304.8000000000002</v>
      </c>
      <c r="J1524" s="16">
        <v>16133.600000000002</v>
      </c>
      <c r="K1524" s="16">
        <v>1682.5040000000001</v>
      </c>
    </row>
    <row r="1525" spans="1:11">
      <c r="A1525" s="4" t="s">
        <v>6669</v>
      </c>
      <c r="B1525" s="15">
        <v>43644</v>
      </c>
      <c r="C1525" s="4">
        <v>154</v>
      </c>
      <c r="D1525" s="4" t="s">
        <v>2</v>
      </c>
      <c r="E1525" s="4" t="s">
        <v>288</v>
      </c>
      <c r="F1525" s="4">
        <v>7</v>
      </c>
      <c r="G1525" s="4">
        <v>4</v>
      </c>
      <c r="H1525" s="4">
        <v>12</v>
      </c>
      <c r="I1525" s="16">
        <v>5293</v>
      </c>
      <c r="J1525" s="16">
        <v>63516</v>
      </c>
      <c r="K1525" s="16">
        <v>3228.73</v>
      </c>
    </row>
    <row r="1526" spans="1:11">
      <c r="A1526" s="4" t="s">
        <v>6670</v>
      </c>
      <c r="B1526" s="15">
        <v>43644</v>
      </c>
      <c r="C1526" s="4">
        <v>146</v>
      </c>
      <c r="D1526" s="4" t="s">
        <v>2</v>
      </c>
      <c r="E1526" s="4" t="s">
        <v>287</v>
      </c>
      <c r="F1526" s="4">
        <v>49</v>
      </c>
      <c r="G1526" s="4">
        <v>10</v>
      </c>
      <c r="H1526" s="4">
        <v>12</v>
      </c>
      <c r="I1526" s="16">
        <v>2365.1</v>
      </c>
      <c r="J1526" s="16">
        <v>28381.199999999997</v>
      </c>
      <c r="K1526" s="16">
        <v>1821.127</v>
      </c>
    </row>
    <row r="1527" spans="1:11">
      <c r="A1527" s="4" t="s">
        <v>6671</v>
      </c>
      <c r="B1527" s="15">
        <v>43644</v>
      </c>
      <c r="C1527" s="4">
        <v>103</v>
      </c>
      <c r="D1527" s="4" t="s">
        <v>2</v>
      </c>
      <c r="E1527" s="4" t="s">
        <v>290</v>
      </c>
      <c r="F1527" s="4">
        <v>5</v>
      </c>
      <c r="G1527" s="4">
        <v>4</v>
      </c>
      <c r="H1527" s="4">
        <v>12</v>
      </c>
      <c r="I1527" s="16">
        <v>897.80000000000007</v>
      </c>
      <c r="J1527" s="16">
        <v>10773.6</v>
      </c>
      <c r="K1527" s="16">
        <v>574.5920000000001</v>
      </c>
    </row>
    <row r="1528" spans="1:11">
      <c r="A1528" s="4" t="s">
        <v>6672</v>
      </c>
      <c r="B1528" s="15">
        <v>43644</v>
      </c>
      <c r="C1528" s="4">
        <v>116</v>
      </c>
      <c r="D1528" s="4" t="s">
        <v>8296</v>
      </c>
      <c r="E1528" s="4" t="s">
        <v>285</v>
      </c>
      <c r="F1528" s="4">
        <v>54</v>
      </c>
      <c r="G1528" s="4">
        <v>14</v>
      </c>
      <c r="H1528" s="4">
        <v>11</v>
      </c>
      <c r="I1528" s="16">
        <v>201</v>
      </c>
      <c r="J1528" s="16">
        <v>2211</v>
      </c>
      <c r="K1528" s="16">
        <v>150.75</v>
      </c>
    </row>
    <row r="1529" spans="1:11">
      <c r="A1529" s="4" t="s">
        <v>6673</v>
      </c>
      <c r="B1529" s="15">
        <v>43644</v>
      </c>
      <c r="C1529" s="4">
        <v>146</v>
      </c>
      <c r="D1529" s="4" t="s">
        <v>8288</v>
      </c>
      <c r="E1529" s="4" t="s">
        <v>286</v>
      </c>
      <c r="F1529" s="4">
        <v>8</v>
      </c>
      <c r="G1529" s="4">
        <v>12</v>
      </c>
      <c r="H1529" s="4">
        <v>9</v>
      </c>
      <c r="I1529" s="16">
        <v>1031.8</v>
      </c>
      <c r="J1529" s="16">
        <v>9286.1999999999989</v>
      </c>
      <c r="K1529" s="16">
        <v>753.21399999999994</v>
      </c>
    </row>
    <row r="1530" spans="1:11">
      <c r="A1530" s="4" t="s">
        <v>6674</v>
      </c>
      <c r="B1530" s="15">
        <v>43644</v>
      </c>
      <c r="C1530" s="4">
        <v>140</v>
      </c>
      <c r="D1530" s="4" t="s">
        <v>2</v>
      </c>
      <c r="E1530" s="4" t="s">
        <v>289</v>
      </c>
      <c r="F1530" s="4">
        <v>35</v>
      </c>
      <c r="G1530" s="4">
        <v>4</v>
      </c>
      <c r="H1530" s="4">
        <v>12</v>
      </c>
      <c r="I1530" s="16">
        <v>1762.1000000000001</v>
      </c>
      <c r="J1530" s="16">
        <v>21145.200000000001</v>
      </c>
      <c r="K1530" s="16">
        <v>757.70300000000009</v>
      </c>
    </row>
    <row r="1531" spans="1:11">
      <c r="A1531" s="4" t="s">
        <v>6675</v>
      </c>
      <c r="B1531" s="15">
        <v>43644</v>
      </c>
      <c r="C1531" s="4">
        <v>75</v>
      </c>
      <c r="D1531" s="4" t="s">
        <v>2</v>
      </c>
      <c r="E1531" s="4" t="s">
        <v>290</v>
      </c>
      <c r="F1531" s="4">
        <v>32</v>
      </c>
      <c r="G1531" s="4">
        <v>7</v>
      </c>
      <c r="H1531" s="4">
        <v>9</v>
      </c>
      <c r="I1531" s="16">
        <v>1051.9000000000001</v>
      </c>
      <c r="J1531" s="16">
        <v>9467.1</v>
      </c>
      <c r="K1531" s="16">
        <v>831.00100000000009</v>
      </c>
    </row>
    <row r="1532" spans="1:11">
      <c r="A1532" s="4" t="s">
        <v>6676</v>
      </c>
      <c r="B1532" s="15">
        <v>43644</v>
      </c>
      <c r="C1532" s="4">
        <v>29</v>
      </c>
      <c r="D1532" s="4" t="s">
        <v>8288</v>
      </c>
      <c r="E1532" s="4" t="s">
        <v>287</v>
      </c>
      <c r="F1532" s="4">
        <v>38</v>
      </c>
      <c r="G1532" s="4">
        <v>11</v>
      </c>
      <c r="H1532" s="4">
        <v>12</v>
      </c>
      <c r="I1532" s="16">
        <v>194.3</v>
      </c>
      <c r="J1532" s="16">
        <v>2331.6000000000004</v>
      </c>
      <c r="K1532" s="16">
        <v>130.18100000000001</v>
      </c>
    </row>
    <row r="1533" spans="1:11">
      <c r="A1533" s="4" t="s">
        <v>6677</v>
      </c>
      <c r="B1533" s="15">
        <v>43645</v>
      </c>
      <c r="C1533" s="4">
        <v>90</v>
      </c>
      <c r="D1533" s="4" t="s">
        <v>2</v>
      </c>
      <c r="E1533" s="4" t="s">
        <v>288</v>
      </c>
      <c r="F1533" s="4">
        <v>10</v>
      </c>
      <c r="G1533" s="4">
        <v>6</v>
      </c>
      <c r="H1533" s="4">
        <v>11</v>
      </c>
      <c r="I1533" s="16">
        <v>1842.5</v>
      </c>
      <c r="J1533" s="16">
        <v>20267.5</v>
      </c>
      <c r="K1533" s="16">
        <v>810.7</v>
      </c>
    </row>
    <row r="1534" spans="1:11">
      <c r="A1534" s="4" t="s">
        <v>6678</v>
      </c>
      <c r="B1534" s="15">
        <v>43645</v>
      </c>
      <c r="C1534" s="4">
        <v>87</v>
      </c>
      <c r="D1534" s="4" t="s">
        <v>2</v>
      </c>
      <c r="E1534" s="4" t="s">
        <v>288</v>
      </c>
      <c r="F1534" s="4">
        <v>53</v>
      </c>
      <c r="G1534" s="4">
        <v>11</v>
      </c>
      <c r="H1534" s="4">
        <v>6</v>
      </c>
      <c r="I1534" s="16">
        <v>1065.3</v>
      </c>
      <c r="J1534" s="16">
        <v>6391.7999999999993</v>
      </c>
      <c r="K1534" s="16">
        <v>745.70999999999992</v>
      </c>
    </row>
    <row r="1535" spans="1:11">
      <c r="A1535" s="4" t="s">
        <v>6679</v>
      </c>
      <c r="B1535" s="15">
        <v>43645</v>
      </c>
      <c r="C1535" s="4">
        <v>69</v>
      </c>
      <c r="D1535" s="4" t="s">
        <v>2</v>
      </c>
      <c r="E1535" s="4" t="s">
        <v>285</v>
      </c>
      <c r="F1535" s="4">
        <v>60</v>
      </c>
      <c r="G1535" s="4">
        <v>4</v>
      </c>
      <c r="H1535" s="4">
        <v>5</v>
      </c>
      <c r="I1535" s="16">
        <v>3450.5</v>
      </c>
      <c r="J1535" s="16">
        <v>17252.5</v>
      </c>
      <c r="K1535" s="16">
        <v>1725.25</v>
      </c>
    </row>
    <row r="1536" spans="1:11">
      <c r="A1536" s="4" t="s">
        <v>6680</v>
      </c>
      <c r="B1536" s="15">
        <v>43645</v>
      </c>
      <c r="C1536" s="4">
        <v>61</v>
      </c>
      <c r="D1536" s="4" t="s">
        <v>8296</v>
      </c>
      <c r="E1536" s="4" t="s">
        <v>290</v>
      </c>
      <c r="F1536" s="4">
        <v>53</v>
      </c>
      <c r="G1536" s="4">
        <v>11</v>
      </c>
      <c r="H1536" s="4">
        <v>8</v>
      </c>
      <c r="I1536" s="16">
        <v>3591.2000000000003</v>
      </c>
      <c r="J1536" s="16">
        <v>28729.600000000002</v>
      </c>
      <c r="K1536" s="16">
        <v>2082.8960000000002</v>
      </c>
    </row>
    <row r="1537" spans="1:11">
      <c r="A1537" s="4" t="s">
        <v>6681</v>
      </c>
      <c r="B1537" s="15">
        <v>43645</v>
      </c>
      <c r="C1537" s="4">
        <v>172</v>
      </c>
      <c r="D1537" s="4" t="s">
        <v>8288</v>
      </c>
      <c r="E1537" s="4" t="s">
        <v>287</v>
      </c>
      <c r="F1537" s="4">
        <v>10</v>
      </c>
      <c r="G1537" s="4">
        <v>4</v>
      </c>
      <c r="H1537" s="4">
        <v>12</v>
      </c>
      <c r="I1537" s="16">
        <v>3912.8</v>
      </c>
      <c r="J1537" s="16">
        <v>46953.600000000006</v>
      </c>
      <c r="K1537" s="16">
        <v>1995.528</v>
      </c>
    </row>
    <row r="1538" spans="1:11">
      <c r="A1538" s="4" t="s">
        <v>6682</v>
      </c>
      <c r="B1538" s="15">
        <v>43645</v>
      </c>
      <c r="C1538" s="4">
        <v>47</v>
      </c>
      <c r="D1538" s="4" t="s">
        <v>8296</v>
      </c>
      <c r="E1538" s="4" t="s">
        <v>10</v>
      </c>
      <c r="F1538" s="4">
        <v>61</v>
      </c>
      <c r="G1538" s="4">
        <v>6</v>
      </c>
      <c r="H1538" s="4">
        <v>6</v>
      </c>
      <c r="I1538" s="16">
        <v>1025.1000000000001</v>
      </c>
      <c r="J1538" s="16">
        <v>6150.6</v>
      </c>
      <c r="K1538" s="16">
        <v>697.0680000000001</v>
      </c>
    </row>
    <row r="1539" spans="1:11">
      <c r="A1539" s="4" t="s">
        <v>6683</v>
      </c>
      <c r="B1539" s="15">
        <v>43645</v>
      </c>
      <c r="C1539" s="4">
        <v>133</v>
      </c>
      <c r="D1539" s="4" t="s">
        <v>2</v>
      </c>
      <c r="E1539" s="4" t="s">
        <v>289</v>
      </c>
      <c r="F1539" s="4">
        <v>22</v>
      </c>
      <c r="G1539" s="4">
        <v>8</v>
      </c>
      <c r="H1539" s="4">
        <v>9</v>
      </c>
      <c r="I1539" s="16">
        <v>716.9</v>
      </c>
      <c r="J1539" s="16">
        <v>6452.0999999999995</v>
      </c>
      <c r="K1539" s="16">
        <v>379.95699999999999</v>
      </c>
    </row>
    <row r="1540" spans="1:11">
      <c r="A1540" s="4" t="s">
        <v>6684</v>
      </c>
      <c r="B1540" s="15">
        <v>43645</v>
      </c>
      <c r="C1540" s="4">
        <v>76</v>
      </c>
      <c r="D1540" s="4" t="s">
        <v>2</v>
      </c>
      <c r="E1540" s="4" t="s">
        <v>286</v>
      </c>
      <c r="F1540" s="4">
        <v>25</v>
      </c>
      <c r="G1540" s="4">
        <v>13</v>
      </c>
      <c r="H1540" s="4">
        <v>9</v>
      </c>
      <c r="I1540" s="16">
        <v>2807.3</v>
      </c>
      <c r="J1540" s="16">
        <v>25265.7</v>
      </c>
      <c r="K1540" s="16">
        <v>2049.3290000000002</v>
      </c>
    </row>
    <row r="1541" spans="1:11">
      <c r="A1541" s="4" t="s">
        <v>6685</v>
      </c>
      <c r="B1541" s="15">
        <v>43646</v>
      </c>
      <c r="C1541" s="4">
        <v>70</v>
      </c>
      <c r="D1541" s="4" t="s">
        <v>2</v>
      </c>
      <c r="E1541" s="4" t="s">
        <v>287</v>
      </c>
      <c r="F1541" s="4">
        <v>5</v>
      </c>
      <c r="G1541" s="4">
        <v>15</v>
      </c>
      <c r="H1541" s="4">
        <v>12</v>
      </c>
      <c r="I1541" s="16">
        <v>3859.2000000000003</v>
      </c>
      <c r="J1541" s="16">
        <v>46310.400000000001</v>
      </c>
      <c r="K1541" s="16">
        <v>3241.7280000000001</v>
      </c>
    </row>
    <row r="1542" spans="1:11">
      <c r="A1542" s="4" t="s">
        <v>6686</v>
      </c>
      <c r="B1542" s="15">
        <v>43646</v>
      </c>
      <c r="C1542" s="4">
        <v>41</v>
      </c>
      <c r="D1542" s="4" t="s">
        <v>2</v>
      </c>
      <c r="E1542" s="4" t="s">
        <v>289</v>
      </c>
      <c r="F1542" s="4">
        <v>27</v>
      </c>
      <c r="G1542" s="4">
        <v>8</v>
      </c>
      <c r="H1542" s="4">
        <v>12</v>
      </c>
      <c r="I1542" s="16">
        <v>6157.3</v>
      </c>
      <c r="J1542" s="16">
        <v>73887.600000000006</v>
      </c>
      <c r="K1542" s="16">
        <v>4433.2560000000003</v>
      </c>
    </row>
    <row r="1543" spans="1:11">
      <c r="A1543" s="4" t="s">
        <v>6687</v>
      </c>
      <c r="B1543" s="15">
        <v>43646</v>
      </c>
      <c r="C1543" s="4">
        <v>85</v>
      </c>
      <c r="D1543" s="4" t="s">
        <v>8296</v>
      </c>
      <c r="E1543" s="4" t="s">
        <v>289</v>
      </c>
      <c r="F1543" s="4">
        <v>17</v>
      </c>
      <c r="G1543" s="4">
        <v>12</v>
      </c>
      <c r="H1543" s="4">
        <v>5</v>
      </c>
      <c r="I1543" s="16">
        <v>1038.5</v>
      </c>
      <c r="J1543" s="16">
        <v>5192.5</v>
      </c>
      <c r="K1543" s="16">
        <v>643.87</v>
      </c>
    </row>
    <row r="1544" spans="1:11">
      <c r="A1544" s="4" t="s">
        <v>6688</v>
      </c>
      <c r="B1544" s="15">
        <v>43646</v>
      </c>
      <c r="C1544" s="4">
        <v>109</v>
      </c>
      <c r="D1544" s="4" t="s">
        <v>8296</v>
      </c>
      <c r="E1544" s="4" t="s">
        <v>10</v>
      </c>
      <c r="F1544" s="4">
        <v>41</v>
      </c>
      <c r="G1544" s="4">
        <v>6</v>
      </c>
      <c r="H1544" s="4">
        <v>10</v>
      </c>
      <c r="I1544" s="16">
        <v>984.9</v>
      </c>
      <c r="J1544" s="16">
        <v>9849</v>
      </c>
      <c r="K1544" s="16">
        <v>768.22199999999998</v>
      </c>
    </row>
    <row r="1545" spans="1:11">
      <c r="A1545" s="4" t="s">
        <v>6689</v>
      </c>
      <c r="B1545" s="15">
        <v>43646</v>
      </c>
      <c r="C1545" s="4">
        <v>174</v>
      </c>
      <c r="D1545" s="4" t="s">
        <v>8288</v>
      </c>
      <c r="E1545" s="4" t="s">
        <v>288</v>
      </c>
      <c r="F1545" s="4">
        <v>34</v>
      </c>
      <c r="G1545" s="4">
        <v>6</v>
      </c>
      <c r="H1545" s="4">
        <v>6</v>
      </c>
      <c r="I1545" s="16">
        <v>783.9</v>
      </c>
      <c r="J1545" s="16">
        <v>4703.3999999999996</v>
      </c>
      <c r="K1545" s="16">
        <v>572.24699999999996</v>
      </c>
    </row>
    <row r="1546" spans="1:11">
      <c r="A1546" s="4" t="s">
        <v>6690</v>
      </c>
      <c r="B1546" s="15">
        <v>43647</v>
      </c>
      <c r="C1546" s="4">
        <v>43</v>
      </c>
      <c r="D1546" s="4" t="s">
        <v>2</v>
      </c>
      <c r="E1546" s="4" t="s">
        <v>290</v>
      </c>
      <c r="F1546" s="4">
        <v>57</v>
      </c>
      <c r="G1546" s="4">
        <v>4</v>
      </c>
      <c r="H1546" s="4">
        <v>11</v>
      </c>
      <c r="I1546" s="16">
        <v>234.5</v>
      </c>
      <c r="J1546" s="16">
        <v>2579.5</v>
      </c>
      <c r="K1546" s="16">
        <v>157.11500000000001</v>
      </c>
    </row>
    <row r="1547" spans="1:11">
      <c r="A1547" s="4" t="s">
        <v>6691</v>
      </c>
      <c r="B1547" s="15">
        <v>43647</v>
      </c>
      <c r="C1547" s="4">
        <v>61</v>
      </c>
      <c r="D1547" s="4" t="s">
        <v>8296</v>
      </c>
      <c r="E1547" s="4" t="s">
        <v>290</v>
      </c>
      <c r="F1547" s="4">
        <v>1</v>
      </c>
      <c r="G1547" s="4">
        <v>4</v>
      </c>
      <c r="H1547" s="4">
        <v>8</v>
      </c>
      <c r="I1547" s="16">
        <v>2465.6</v>
      </c>
      <c r="J1547" s="16">
        <v>19724.8</v>
      </c>
      <c r="K1547" s="16">
        <v>1873.856</v>
      </c>
    </row>
    <row r="1548" spans="1:11">
      <c r="A1548" s="4" t="s">
        <v>6692</v>
      </c>
      <c r="B1548" s="15">
        <v>43647</v>
      </c>
      <c r="C1548" s="4">
        <v>113</v>
      </c>
      <c r="D1548" s="4" t="s">
        <v>8296</v>
      </c>
      <c r="E1548" s="4" t="s">
        <v>285</v>
      </c>
      <c r="F1548" s="4">
        <v>23</v>
      </c>
      <c r="G1548" s="4">
        <v>5</v>
      </c>
      <c r="H1548" s="4">
        <v>5</v>
      </c>
      <c r="I1548" s="16">
        <v>1005</v>
      </c>
      <c r="J1548" s="16">
        <v>5025</v>
      </c>
      <c r="K1548" s="16">
        <v>603</v>
      </c>
    </row>
    <row r="1549" spans="1:11">
      <c r="A1549" s="4" t="s">
        <v>6693</v>
      </c>
      <c r="B1549" s="15">
        <v>43647</v>
      </c>
      <c r="C1549" s="4">
        <v>63</v>
      </c>
      <c r="D1549" s="4" t="s">
        <v>8296</v>
      </c>
      <c r="E1549" s="4" t="s">
        <v>287</v>
      </c>
      <c r="F1549" s="4">
        <v>41</v>
      </c>
      <c r="G1549" s="4">
        <v>1</v>
      </c>
      <c r="H1549" s="4">
        <v>10</v>
      </c>
      <c r="I1549" s="16">
        <v>1072</v>
      </c>
      <c r="J1549" s="16">
        <v>10720</v>
      </c>
      <c r="K1549" s="16">
        <v>718.24</v>
      </c>
    </row>
    <row r="1550" spans="1:11">
      <c r="A1550" s="4" t="s">
        <v>6694</v>
      </c>
      <c r="B1550" s="15">
        <v>43647</v>
      </c>
      <c r="C1550" s="4">
        <v>12</v>
      </c>
      <c r="D1550" s="4" t="s">
        <v>2</v>
      </c>
      <c r="E1550" s="4" t="s">
        <v>10</v>
      </c>
      <c r="F1550" s="4">
        <v>1</v>
      </c>
      <c r="G1550" s="4">
        <v>8</v>
      </c>
      <c r="H1550" s="4">
        <v>10</v>
      </c>
      <c r="I1550" s="16">
        <v>1078.7</v>
      </c>
      <c r="J1550" s="16">
        <v>10787</v>
      </c>
      <c r="K1550" s="16">
        <v>431.48</v>
      </c>
    </row>
    <row r="1551" spans="1:11">
      <c r="A1551" s="4" t="s">
        <v>6695</v>
      </c>
      <c r="B1551" s="15">
        <v>43647</v>
      </c>
      <c r="C1551" s="4">
        <v>57</v>
      </c>
      <c r="D1551" s="4" t="s">
        <v>2</v>
      </c>
      <c r="E1551" s="4" t="s">
        <v>290</v>
      </c>
      <c r="F1551" s="4">
        <v>25</v>
      </c>
      <c r="G1551" s="4">
        <v>9</v>
      </c>
      <c r="H1551" s="4">
        <v>8</v>
      </c>
      <c r="I1551" s="16">
        <v>1078.7</v>
      </c>
      <c r="J1551" s="16">
        <v>8629.6</v>
      </c>
      <c r="K1551" s="16">
        <v>744.303</v>
      </c>
    </row>
    <row r="1552" spans="1:11">
      <c r="A1552" s="4" t="s">
        <v>6696</v>
      </c>
      <c r="B1552" s="15">
        <v>43647</v>
      </c>
      <c r="C1552" s="4">
        <v>109</v>
      </c>
      <c r="D1552" s="4" t="s">
        <v>8296</v>
      </c>
      <c r="E1552" s="4" t="s">
        <v>285</v>
      </c>
      <c r="F1552" s="4">
        <v>4</v>
      </c>
      <c r="G1552" s="4">
        <v>13</v>
      </c>
      <c r="H1552" s="4">
        <v>6</v>
      </c>
      <c r="I1552" s="16">
        <v>1956.4</v>
      </c>
      <c r="J1552" s="16">
        <v>11738.400000000001</v>
      </c>
      <c r="K1552" s="16">
        <v>1447.7360000000001</v>
      </c>
    </row>
    <row r="1553" spans="1:11">
      <c r="A1553" s="4" t="s">
        <v>6697</v>
      </c>
      <c r="B1553" s="15">
        <v>43647</v>
      </c>
      <c r="C1553" s="4">
        <v>171</v>
      </c>
      <c r="D1553" s="4" t="s">
        <v>2</v>
      </c>
      <c r="E1553" s="4" t="s">
        <v>288</v>
      </c>
      <c r="F1553" s="4">
        <v>26</v>
      </c>
      <c r="G1553" s="4">
        <v>14</v>
      </c>
      <c r="H1553" s="4">
        <v>11</v>
      </c>
      <c r="I1553" s="16">
        <v>227.8</v>
      </c>
      <c r="J1553" s="16">
        <v>2505.8000000000002</v>
      </c>
      <c r="K1553" s="16">
        <v>134.40199999999999</v>
      </c>
    </row>
    <row r="1554" spans="1:11">
      <c r="A1554" s="4" t="s">
        <v>6698</v>
      </c>
      <c r="B1554" s="15">
        <v>43647</v>
      </c>
      <c r="C1554" s="4">
        <v>152</v>
      </c>
      <c r="D1554" s="4" t="s">
        <v>2</v>
      </c>
      <c r="E1554" s="4" t="s">
        <v>286</v>
      </c>
      <c r="F1554" s="4">
        <v>15</v>
      </c>
      <c r="G1554" s="4">
        <v>7</v>
      </c>
      <c r="H1554" s="4">
        <v>6</v>
      </c>
      <c r="I1554" s="16">
        <v>891.1</v>
      </c>
      <c r="J1554" s="16">
        <v>5346.6</v>
      </c>
      <c r="K1554" s="16">
        <v>570.30399999999997</v>
      </c>
    </row>
    <row r="1555" spans="1:11">
      <c r="A1555" s="4" t="s">
        <v>6699</v>
      </c>
      <c r="B1555" s="15">
        <v>43648</v>
      </c>
      <c r="C1555" s="4">
        <v>43</v>
      </c>
      <c r="D1555" s="4" t="s">
        <v>2</v>
      </c>
      <c r="E1555" s="4" t="s">
        <v>288</v>
      </c>
      <c r="F1555" s="4">
        <v>23</v>
      </c>
      <c r="G1555" s="4">
        <v>2</v>
      </c>
      <c r="H1555" s="4">
        <v>8</v>
      </c>
      <c r="I1555" s="16">
        <v>1031.8</v>
      </c>
      <c r="J1555" s="16">
        <v>8254.4</v>
      </c>
      <c r="K1555" s="16">
        <v>546.85400000000004</v>
      </c>
    </row>
    <row r="1556" spans="1:11">
      <c r="A1556" s="4" t="s">
        <v>6700</v>
      </c>
      <c r="B1556" s="15">
        <v>43648</v>
      </c>
      <c r="C1556" s="4">
        <v>20</v>
      </c>
      <c r="D1556" s="4" t="s">
        <v>2</v>
      </c>
      <c r="E1556" s="4" t="s">
        <v>286</v>
      </c>
      <c r="F1556" s="4">
        <v>35</v>
      </c>
      <c r="G1556" s="4">
        <v>6</v>
      </c>
      <c r="H1556" s="4">
        <v>11</v>
      </c>
      <c r="I1556" s="16">
        <v>3088.7000000000003</v>
      </c>
      <c r="J1556" s="16">
        <v>33975.700000000004</v>
      </c>
      <c r="K1556" s="16">
        <v>1945.8810000000001</v>
      </c>
    </row>
    <row r="1557" spans="1:11">
      <c r="A1557" s="4" t="s">
        <v>6701</v>
      </c>
      <c r="B1557" s="15">
        <v>43648</v>
      </c>
      <c r="C1557" s="4">
        <v>164</v>
      </c>
      <c r="D1557" s="4" t="s">
        <v>2</v>
      </c>
      <c r="E1557" s="4" t="s">
        <v>287</v>
      </c>
      <c r="F1557" s="4">
        <v>5</v>
      </c>
      <c r="G1557" s="4">
        <v>1</v>
      </c>
      <c r="H1557" s="4">
        <v>11</v>
      </c>
      <c r="I1557" s="16">
        <v>1072</v>
      </c>
      <c r="J1557" s="16">
        <v>11792</v>
      </c>
      <c r="K1557" s="16">
        <v>536</v>
      </c>
    </row>
    <row r="1558" spans="1:11">
      <c r="A1558" s="4" t="s">
        <v>6702</v>
      </c>
      <c r="B1558" s="15">
        <v>43648</v>
      </c>
      <c r="C1558" s="4">
        <v>157</v>
      </c>
      <c r="D1558" s="4" t="s">
        <v>2</v>
      </c>
      <c r="E1558" s="4" t="s">
        <v>290</v>
      </c>
      <c r="F1558" s="4">
        <v>6</v>
      </c>
      <c r="G1558" s="4">
        <v>12</v>
      </c>
      <c r="H1558" s="4">
        <v>11</v>
      </c>
      <c r="I1558" s="16">
        <v>3892.7000000000003</v>
      </c>
      <c r="J1558" s="16">
        <v>42819.700000000004</v>
      </c>
      <c r="K1558" s="16">
        <v>1868.4960000000001</v>
      </c>
    </row>
    <row r="1559" spans="1:11">
      <c r="A1559" s="4" t="s">
        <v>6703</v>
      </c>
      <c r="B1559" s="15">
        <v>43648</v>
      </c>
      <c r="C1559" s="4">
        <v>121</v>
      </c>
      <c r="D1559" s="4" t="s">
        <v>8288</v>
      </c>
      <c r="E1559" s="4" t="s">
        <v>286</v>
      </c>
      <c r="F1559" s="4">
        <v>18</v>
      </c>
      <c r="G1559" s="4">
        <v>4</v>
      </c>
      <c r="H1559" s="4">
        <v>11</v>
      </c>
      <c r="I1559" s="16">
        <v>2512.5</v>
      </c>
      <c r="J1559" s="16">
        <v>27637.5</v>
      </c>
      <c r="K1559" s="16">
        <v>1381.875</v>
      </c>
    </row>
    <row r="1560" spans="1:11">
      <c r="A1560" s="4" t="s">
        <v>6704</v>
      </c>
      <c r="B1560" s="15">
        <v>43648</v>
      </c>
      <c r="C1560" s="4">
        <v>84</v>
      </c>
      <c r="D1560" s="4" t="s">
        <v>2</v>
      </c>
      <c r="E1560" s="4" t="s">
        <v>285</v>
      </c>
      <c r="F1560" s="4">
        <v>36</v>
      </c>
      <c r="G1560" s="4">
        <v>14</v>
      </c>
      <c r="H1560" s="4">
        <v>11</v>
      </c>
      <c r="I1560" s="16">
        <v>1072</v>
      </c>
      <c r="J1560" s="16">
        <v>11792</v>
      </c>
      <c r="K1560" s="16">
        <v>696.80000000000007</v>
      </c>
    </row>
    <row r="1561" spans="1:11">
      <c r="A1561" s="4" t="s">
        <v>6705</v>
      </c>
      <c r="B1561" s="15">
        <v>43649</v>
      </c>
      <c r="C1561" s="4">
        <v>1</v>
      </c>
      <c r="D1561" s="4" t="s">
        <v>2</v>
      </c>
      <c r="E1561" s="4" t="s">
        <v>286</v>
      </c>
      <c r="F1561" s="4">
        <v>59</v>
      </c>
      <c r="G1561" s="4">
        <v>11</v>
      </c>
      <c r="H1561" s="4">
        <v>7</v>
      </c>
      <c r="I1561" s="16">
        <v>187.6</v>
      </c>
      <c r="J1561" s="16">
        <v>1313.2</v>
      </c>
      <c r="K1561" s="16">
        <v>142.57599999999999</v>
      </c>
    </row>
    <row r="1562" spans="1:11">
      <c r="A1562" s="4" t="s">
        <v>6706</v>
      </c>
      <c r="B1562" s="15">
        <v>43649</v>
      </c>
      <c r="C1562" s="4">
        <v>76</v>
      </c>
      <c r="D1562" s="4" t="s">
        <v>2</v>
      </c>
      <c r="E1562" s="4" t="s">
        <v>285</v>
      </c>
      <c r="F1562" s="4">
        <v>17</v>
      </c>
      <c r="G1562" s="4">
        <v>8</v>
      </c>
      <c r="H1562" s="4">
        <v>5</v>
      </c>
      <c r="I1562" s="16">
        <v>1782.2</v>
      </c>
      <c r="J1562" s="16">
        <v>8911</v>
      </c>
      <c r="K1562" s="16">
        <v>1283.184</v>
      </c>
    </row>
    <row r="1563" spans="1:11">
      <c r="A1563" s="4" t="s">
        <v>6707</v>
      </c>
      <c r="B1563" s="15">
        <v>43649</v>
      </c>
      <c r="C1563" s="4">
        <v>18</v>
      </c>
      <c r="D1563" s="4" t="s">
        <v>8288</v>
      </c>
      <c r="E1563" s="4" t="s">
        <v>285</v>
      </c>
      <c r="F1563" s="4">
        <v>10</v>
      </c>
      <c r="G1563" s="4">
        <v>6</v>
      </c>
      <c r="H1563" s="4">
        <v>6</v>
      </c>
      <c r="I1563" s="16">
        <v>924.6</v>
      </c>
      <c r="J1563" s="16">
        <v>5547.6</v>
      </c>
      <c r="K1563" s="16">
        <v>545.51400000000001</v>
      </c>
    </row>
    <row r="1564" spans="1:11">
      <c r="A1564" s="4" t="s">
        <v>6708</v>
      </c>
      <c r="B1564" s="15">
        <v>43649</v>
      </c>
      <c r="C1564" s="4">
        <v>76</v>
      </c>
      <c r="D1564" s="4" t="s">
        <v>8288</v>
      </c>
      <c r="E1564" s="4" t="s">
        <v>290</v>
      </c>
      <c r="F1564" s="4">
        <v>62</v>
      </c>
      <c r="G1564" s="4">
        <v>13</v>
      </c>
      <c r="H1564" s="4">
        <v>6</v>
      </c>
      <c r="I1564" s="16">
        <v>3986.5</v>
      </c>
      <c r="J1564" s="16">
        <v>23919</v>
      </c>
      <c r="K1564" s="16">
        <v>2511.4949999999999</v>
      </c>
    </row>
    <row r="1565" spans="1:11">
      <c r="A1565" s="4" t="s">
        <v>6709</v>
      </c>
      <c r="B1565" s="15">
        <v>43649</v>
      </c>
      <c r="C1565" s="4">
        <v>150</v>
      </c>
      <c r="D1565" s="4" t="s">
        <v>8296</v>
      </c>
      <c r="E1565" s="4" t="s">
        <v>289</v>
      </c>
      <c r="F1565" s="4">
        <v>63</v>
      </c>
      <c r="G1565" s="4">
        <v>9</v>
      </c>
      <c r="H1565" s="4">
        <v>11</v>
      </c>
      <c r="I1565" s="16">
        <v>991.6</v>
      </c>
      <c r="J1565" s="16">
        <v>10907.6</v>
      </c>
      <c r="K1565" s="16">
        <v>644.54000000000008</v>
      </c>
    </row>
    <row r="1566" spans="1:11">
      <c r="A1566" s="4" t="s">
        <v>6710</v>
      </c>
      <c r="B1566" s="15">
        <v>43649</v>
      </c>
      <c r="C1566" s="4">
        <v>2</v>
      </c>
      <c r="D1566" s="4" t="s">
        <v>8288</v>
      </c>
      <c r="E1566" s="4" t="s">
        <v>290</v>
      </c>
      <c r="F1566" s="4">
        <v>47</v>
      </c>
      <c r="G1566" s="4">
        <v>3</v>
      </c>
      <c r="H1566" s="4">
        <v>8</v>
      </c>
      <c r="I1566" s="16">
        <v>2244.5</v>
      </c>
      <c r="J1566" s="16">
        <v>17956</v>
      </c>
      <c r="K1566" s="16">
        <v>1728.2650000000001</v>
      </c>
    </row>
    <row r="1567" spans="1:11">
      <c r="A1567" s="4" t="s">
        <v>6711</v>
      </c>
      <c r="B1567" s="15">
        <v>43649</v>
      </c>
      <c r="C1567" s="4">
        <v>35</v>
      </c>
      <c r="D1567" s="4" t="s">
        <v>2</v>
      </c>
      <c r="E1567" s="4" t="s">
        <v>289</v>
      </c>
      <c r="F1567" s="4">
        <v>14</v>
      </c>
      <c r="G1567" s="4">
        <v>7</v>
      </c>
      <c r="H1567" s="4">
        <v>7</v>
      </c>
      <c r="I1567" s="16">
        <v>1172.5</v>
      </c>
      <c r="J1567" s="16">
        <v>8207.5</v>
      </c>
      <c r="K1567" s="16">
        <v>621.42500000000007</v>
      </c>
    </row>
    <row r="1568" spans="1:11">
      <c r="A1568" s="4" t="s">
        <v>6712</v>
      </c>
      <c r="B1568" s="15">
        <v>43649</v>
      </c>
      <c r="C1568" s="4">
        <v>152</v>
      </c>
      <c r="D1568" s="4" t="s">
        <v>8288</v>
      </c>
      <c r="E1568" s="4" t="s">
        <v>286</v>
      </c>
      <c r="F1568" s="4">
        <v>52</v>
      </c>
      <c r="G1568" s="4">
        <v>3</v>
      </c>
      <c r="H1568" s="4">
        <v>10</v>
      </c>
      <c r="I1568" s="16">
        <v>1782.2</v>
      </c>
      <c r="J1568" s="16">
        <v>17822</v>
      </c>
      <c r="K1568" s="16">
        <v>1301.0060000000001</v>
      </c>
    </row>
    <row r="1569" spans="1:11">
      <c r="A1569" s="4" t="s">
        <v>6713</v>
      </c>
      <c r="B1569" s="15">
        <v>43649</v>
      </c>
      <c r="C1569" s="4">
        <v>106</v>
      </c>
      <c r="D1569" s="4" t="s">
        <v>8296</v>
      </c>
      <c r="E1569" s="4" t="s">
        <v>290</v>
      </c>
      <c r="F1569" s="4">
        <v>33</v>
      </c>
      <c r="G1569" s="4">
        <v>10</v>
      </c>
      <c r="H1569" s="4">
        <v>11</v>
      </c>
      <c r="I1569" s="16">
        <v>6378.4000000000005</v>
      </c>
      <c r="J1569" s="16">
        <v>70162.400000000009</v>
      </c>
      <c r="K1569" s="16">
        <v>4783.8</v>
      </c>
    </row>
    <row r="1570" spans="1:11">
      <c r="A1570" s="4" t="s">
        <v>6714</v>
      </c>
      <c r="B1570" s="15">
        <v>43649</v>
      </c>
      <c r="C1570" s="4">
        <v>151</v>
      </c>
      <c r="D1570" s="4" t="s">
        <v>8296</v>
      </c>
      <c r="E1570" s="4" t="s">
        <v>289</v>
      </c>
      <c r="F1570" s="4">
        <v>1</v>
      </c>
      <c r="G1570" s="4">
        <v>15</v>
      </c>
      <c r="H1570" s="4">
        <v>9</v>
      </c>
      <c r="I1570" s="16">
        <v>5152.3</v>
      </c>
      <c r="J1570" s="16">
        <v>46370.700000000004</v>
      </c>
      <c r="K1570" s="16">
        <v>3709.6559999999999</v>
      </c>
    </row>
    <row r="1571" spans="1:11">
      <c r="A1571" s="4" t="s">
        <v>6715</v>
      </c>
      <c r="B1571" s="15">
        <v>43649</v>
      </c>
      <c r="C1571" s="4">
        <v>109</v>
      </c>
      <c r="D1571" s="4" t="s">
        <v>2</v>
      </c>
      <c r="E1571" s="4" t="s">
        <v>287</v>
      </c>
      <c r="F1571" s="4">
        <v>50</v>
      </c>
      <c r="G1571" s="4">
        <v>11</v>
      </c>
      <c r="H1571" s="4">
        <v>10</v>
      </c>
      <c r="I1571" s="16">
        <v>1286.4000000000001</v>
      </c>
      <c r="J1571" s="16">
        <v>12864</v>
      </c>
      <c r="K1571" s="16">
        <v>514.56000000000006</v>
      </c>
    </row>
    <row r="1572" spans="1:11">
      <c r="A1572" s="4" t="s">
        <v>6716</v>
      </c>
      <c r="B1572" s="15">
        <v>43650</v>
      </c>
      <c r="C1572" s="4">
        <v>167</v>
      </c>
      <c r="D1572" s="4" t="s">
        <v>2</v>
      </c>
      <c r="E1572" s="4" t="s">
        <v>288</v>
      </c>
      <c r="F1572" s="4">
        <v>2</v>
      </c>
      <c r="G1572" s="4">
        <v>2</v>
      </c>
      <c r="H1572" s="4">
        <v>10</v>
      </c>
      <c r="I1572" s="16">
        <v>1085.4000000000001</v>
      </c>
      <c r="J1572" s="16">
        <v>10854</v>
      </c>
      <c r="K1572" s="16">
        <v>662.09400000000005</v>
      </c>
    </row>
    <row r="1573" spans="1:11">
      <c r="A1573" s="4" t="s">
        <v>6717</v>
      </c>
      <c r="B1573" s="15">
        <v>43650</v>
      </c>
      <c r="C1573" s="4">
        <v>98</v>
      </c>
      <c r="D1573" s="4" t="s">
        <v>8296</v>
      </c>
      <c r="E1573" s="4" t="s">
        <v>288</v>
      </c>
      <c r="F1573" s="4">
        <v>22</v>
      </c>
      <c r="G1573" s="4">
        <v>10</v>
      </c>
      <c r="H1573" s="4">
        <v>7</v>
      </c>
      <c r="I1573" s="16">
        <v>1105.5</v>
      </c>
      <c r="J1573" s="16">
        <v>7738.5</v>
      </c>
      <c r="K1573" s="16">
        <v>928.62</v>
      </c>
    </row>
    <row r="1574" spans="1:11">
      <c r="A1574" s="4" t="s">
        <v>6718</v>
      </c>
      <c r="B1574" s="15">
        <v>43650</v>
      </c>
      <c r="C1574" s="4">
        <v>106</v>
      </c>
      <c r="D1574" s="4" t="s">
        <v>2</v>
      </c>
      <c r="E1574" s="4" t="s">
        <v>288</v>
      </c>
      <c r="F1574" s="4">
        <v>2</v>
      </c>
      <c r="G1574" s="4">
        <v>4</v>
      </c>
      <c r="H1574" s="4">
        <v>8</v>
      </c>
      <c r="I1574" s="16">
        <v>1098.8</v>
      </c>
      <c r="J1574" s="16">
        <v>8790.4</v>
      </c>
      <c r="K1574" s="16">
        <v>450.50799999999998</v>
      </c>
    </row>
    <row r="1575" spans="1:11">
      <c r="A1575" s="4" t="s">
        <v>6719</v>
      </c>
      <c r="B1575" s="15">
        <v>43650</v>
      </c>
      <c r="C1575" s="4">
        <v>139</v>
      </c>
      <c r="D1575" s="4" t="s">
        <v>2</v>
      </c>
      <c r="E1575" s="4" t="s">
        <v>290</v>
      </c>
      <c r="F1575" s="4">
        <v>16</v>
      </c>
      <c r="G1575" s="4">
        <v>8</v>
      </c>
      <c r="H1575" s="4">
        <v>12</v>
      </c>
      <c r="I1575" s="16">
        <v>730.30000000000007</v>
      </c>
      <c r="J1575" s="16">
        <v>8763.6</v>
      </c>
      <c r="K1575" s="16">
        <v>481.99800000000005</v>
      </c>
    </row>
    <row r="1576" spans="1:11">
      <c r="A1576" s="4" t="s">
        <v>6720</v>
      </c>
      <c r="B1576" s="15">
        <v>43650</v>
      </c>
      <c r="C1576" s="4">
        <v>79</v>
      </c>
      <c r="D1576" s="4" t="s">
        <v>2</v>
      </c>
      <c r="E1576" s="4" t="s">
        <v>286</v>
      </c>
      <c r="F1576" s="4">
        <v>10</v>
      </c>
      <c r="G1576" s="4">
        <v>4</v>
      </c>
      <c r="H1576" s="4">
        <v>10</v>
      </c>
      <c r="I1576" s="16">
        <v>1058.6000000000001</v>
      </c>
      <c r="J1576" s="16">
        <v>10586.000000000002</v>
      </c>
      <c r="K1576" s="16">
        <v>624.57400000000007</v>
      </c>
    </row>
    <row r="1577" spans="1:11">
      <c r="A1577" s="4" t="s">
        <v>6721</v>
      </c>
      <c r="B1577" s="15">
        <v>43650</v>
      </c>
      <c r="C1577" s="4">
        <v>44</v>
      </c>
      <c r="D1577" s="4" t="s">
        <v>2</v>
      </c>
      <c r="E1577" s="4" t="s">
        <v>10</v>
      </c>
      <c r="F1577" s="4">
        <v>38</v>
      </c>
      <c r="G1577" s="4">
        <v>7</v>
      </c>
      <c r="H1577" s="4">
        <v>8</v>
      </c>
      <c r="I1577" s="16">
        <v>1078.7</v>
      </c>
      <c r="J1577" s="16">
        <v>8629.6</v>
      </c>
      <c r="K1577" s="16">
        <v>658.00700000000006</v>
      </c>
    </row>
    <row r="1578" spans="1:11">
      <c r="A1578" s="4" t="s">
        <v>6722</v>
      </c>
      <c r="B1578" s="15">
        <v>43650</v>
      </c>
      <c r="C1578" s="4">
        <v>39</v>
      </c>
      <c r="D1578" s="4" t="s">
        <v>2</v>
      </c>
      <c r="E1578" s="4" t="s">
        <v>288</v>
      </c>
      <c r="F1578" s="4">
        <v>56</v>
      </c>
      <c r="G1578" s="4">
        <v>3</v>
      </c>
      <c r="H1578" s="4">
        <v>11</v>
      </c>
      <c r="I1578" s="16">
        <v>1882.7</v>
      </c>
      <c r="J1578" s="16">
        <v>20709.7</v>
      </c>
      <c r="K1578" s="16">
        <v>1487.3330000000001</v>
      </c>
    </row>
    <row r="1579" spans="1:11">
      <c r="A1579" s="4" t="s">
        <v>6723</v>
      </c>
      <c r="B1579" s="15">
        <v>43651</v>
      </c>
      <c r="C1579" s="4">
        <v>18</v>
      </c>
      <c r="D1579" s="4" t="s">
        <v>8296</v>
      </c>
      <c r="E1579" s="4" t="s">
        <v>289</v>
      </c>
      <c r="F1579" s="4">
        <v>37</v>
      </c>
      <c r="G1579" s="4">
        <v>10</v>
      </c>
      <c r="H1579" s="4">
        <v>8</v>
      </c>
      <c r="I1579" s="16">
        <v>757.1</v>
      </c>
      <c r="J1579" s="16">
        <v>6056.8</v>
      </c>
      <c r="K1579" s="16">
        <v>499.68600000000004</v>
      </c>
    </row>
    <row r="1580" spans="1:11">
      <c r="A1580" s="4" t="s">
        <v>6724</v>
      </c>
      <c r="B1580" s="15">
        <v>43651</v>
      </c>
      <c r="C1580" s="4">
        <v>52</v>
      </c>
      <c r="D1580" s="4" t="s">
        <v>8296</v>
      </c>
      <c r="E1580" s="4" t="s">
        <v>287</v>
      </c>
      <c r="F1580" s="4">
        <v>15</v>
      </c>
      <c r="G1580" s="4">
        <v>15</v>
      </c>
      <c r="H1580" s="4">
        <v>11</v>
      </c>
      <c r="I1580" s="16">
        <v>5159</v>
      </c>
      <c r="J1580" s="16">
        <v>56749</v>
      </c>
      <c r="K1580" s="16">
        <v>2785.86</v>
      </c>
    </row>
    <row r="1581" spans="1:11">
      <c r="A1581" s="4" t="s">
        <v>6725</v>
      </c>
      <c r="B1581" s="15">
        <v>43651</v>
      </c>
      <c r="C1581" s="4">
        <v>121</v>
      </c>
      <c r="D1581" s="4" t="s">
        <v>8288</v>
      </c>
      <c r="E1581" s="4" t="s">
        <v>286</v>
      </c>
      <c r="F1581" s="4">
        <v>33</v>
      </c>
      <c r="G1581" s="4">
        <v>4</v>
      </c>
      <c r="H1581" s="4">
        <v>7</v>
      </c>
      <c r="I1581" s="16">
        <v>3939.6</v>
      </c>
      <c r="J1581" s="16">
        <v>27577.200000000001</v>
      </c>
      <c r="K1581" s="16">
        <v>2087.9880000000003</v>
      </c>
    </row>
    <row r="1582" spans="1:11">
      <c r="A1582" s="4" t="s">
        <v>6726</v>
      </c>
      <c r="B1582" s="15">
        <v>43651</v>
      </c>
      <c r="C1582" s="4">
        <v>44</v>
      </c>
      <c r="D1582" s="4" t="s">
        <v>2</v>
      </c>
      <c r="E1582" s="4" t="s">
        <v>285</v>
      </c>
      <c r="F1582" s="4">
        <v>53</v>
      </c>
      <c r="G1582" s="4">
        <v>3</v>
      </c>
      <c r="H1582" s="4">
        <v>9</v>
      </c>
      <c r="I1582" s="16">
        <v>2438.8000000000002</v>
      </c>
      <c r="J1582" s="16">
        <v>21949.200000000001</v>
      </c>
      <c r="K1582" s="16">
        <v>975.5200000000001</v>
      </c>
    </row>
    <row r="1583" spans="1:11">
      <c r="A1583" s="4" t="s">
        <v>6727</v>
      </c>
      <c r="B1583" s="15">
        <v>43651</v>
      </c>
      <c r="C1583" s="4">
        <v>43</v>
      </c>
      <c r="D1583" s="4" t="s">
        <v>8296</v>
      </c>
      <c r="E1583" s="4" t="s">
        <v>286</v>
      </c>
      <c r="F1583" s="4">
        <v>44</v>
      </c>
      <c r="G1583" s="4">
        <v>13</v>
      </c>
      <c r="H1583" s="4">
        <v>11</v>
      </c>
      <c r="I1583" s="16">
        <v>1051.9000000000001</v>
      </c>
      <c r="J1583" s="16">
        <v>11570.900000000001</v>
      </c>
      <c r="K1583" s="16">
        <v>557.50700000000006</v>
      </c>
    </row>
    <row r="1584" spans="1:11">
      <c r="A1584" s="4" t="s">
        <v>6728</v>
      </c>
      <c r="B1584" s="15">
        <v>43651</v>
      </c>
      <c r="C1584" s="4">
        <v>74</v>
      </c>
      <c r="D1584" s="4" t="s">
        <v>8296</v>
      </c>
      <c r="E1584" s="4" t="s">
        <v>10</v>
      </c>
      <c r="F1584" s="4">
        <v>13</v>
      </c>
      <c r="G1584" s="4">
        <v>4</v>
      </c>
      <c r="H1584" s="4">
        <v>8</v>
      </c>
      <c r="I1584" s="16">
        <v>180.9</v>
      </c>
      <c r="J1584" s="16">
        <v>1447.2</v>
      </c>
      <c r="K1584" s="16">
        <v>148.33799999999999</v>
      </c>
    </row>
    <row r="1585" spans="1:11">
      <c r="A1585" s="4" t="s">
        <v>6729</v>
      </c>
      <c r="B1585" s="15">
        <v>43651</v>
      </c>
      <c r="C1585" s="4">
        <v>154</v>
      </c>
      <c r="D1585" s="4" t="s">
        <v>2</v>
      </c>
      <c r="E1585" s="4" t="s">
        <v>286</v>
      </c>
      <c r="F1585" s="4">
        <v>58</v>
      </c>
      <c r="G1585" s="4">
        <v>2</v>
      </c>
      <c r="H1585" s="4">
        <v>5</v>
      </c>
      <c r="I1585" s="16">
        <v>5762</v>
      </c>
      <c r="J1585" s="16">
        <v>28810</v>
      </c>
      <c r="K1585" s="16">
        <v>3514.8199999999997</v>
      </c>
    </row>
    <row r="1586" spans="1:11">
      <c r="A1586" s="4" t="s">
        <v>6730</v>
      </c>
      <c r="B1586" s="15">
        <v>43651</v>
      </c>
      <c r="C1586" s="4">
        <v>41</v>
      </c>
      <c r="D1586" s="4" t="s">
        <v>2</v>
      </c>
      <c r="E1586" s="4" t="s">
        <v>288</v>
      </c>
      <c r="F1586" s="4">
        <v>65</v>
      </c>
      <c r="G1586" s="4">
        <v>10</v>
      </c>
      <c r="H1586" s="4">
        <v>5</v>
      </c>
      <c r="I1586" s="16">
        <v>2365.1</v>
      </c>
      <c r="J1586" s="16">
        <v>11825.5</v>
      </c>
      <c r="K1586" s="16">
        <v>1702.8719999999998</v>
      </c>
    </row>
    <row r="1587" spans="1:11">
      <c r="A1587" s="4" t="s">
        <v>6731</v>
      </c>
      <c r="B1587" s="15">
        <v>43651</v>
      </c>
      <c r="C1587" s="4">
        <v>160</v>
      </c>
      <c r="D1587" s="4" t="s">
        <v>8288</v>
      </c>
      <c r="E1587" s="4" t="s">
        <v>289</v>
      </c>
      <c r="F1587" s="4">
        <v>27</v>
      </c>
      <c r="G1587" s="4">
        <v>3</v>
      </c>
      <c r="H1587" s="4">
        <v>9</v>
      </c>
      <c r="I1587" s="16">
        <v>1105.5</v>
      </c>
      <c r="J1587" s="16">
        <v>9949.5</v>
      </c>
      <c r="K1587" s="16">
        <v>884.40000000000009</v>
      </c>
    </row>
    <row r="1588" spans="1:11">
      <c r="A1588" s="4" t="s">
        <v>6732</v>
      </c>
      <c r="B1588" s="15">
        <v>43651</v>
      </c>
      <c r="C1588" s="4">
        <v>148</v>
      </c>
      <c r="D1588" s="4" t="s">
        <v>2</v>
      </c>
      <c r="E1588" s="4" t="s">
        <v>288</v>
      </c>
      <c r="F1588" s="4">
        <v>25</v>
      </c>
      <c r="G1588" s="4">
        <v>2</v>
      </c>
      <c r="H1588" s="4">
        <v>9</v>
      </c>
      <c r="I1588" s="16">
        <v>6123.8</v>
      </c>
      <c r="J1588" s="16">
        <v>55114.200000000004</v>
      </c>
      <c r="K1588" s="16">
        <v>3306.8520000000003</v>
      </c>
    </row>
    <row r="1589" spans="1:11">
      <c r="A1589" s="4" t="s">
        <v>6733</v>
      </c>
      <c r="B1589" s="15">
        <v>43651</v>
      </c>
      <c r="C1589" s="4">
        <v>103</v>
      </c>
      <c r="D1589" s="4" t="s">
        <v>8296</v>
      </c>
      <c r="E1589" s="4" t="s">
        <v>285</v>
      </c>
      <c r="F1589" s="4">
        <v>23</v>
      </c>
      <c r="G1589" s="4">
        <v>15</v>
      </c>
      <c r="H1589" s="4">
        <v>9</v>
      </c>
      <c r="I1589" s="16">
        <v>998.30000000000007</v>
      </c>
      <c r="J1589" s="16">
        <v>8984.7000000000007</v>
      </c>
      <c r="K1589" s="16">
        <v>469.20100000000002</v>
      </c>
    </row>
    <row r="1590" spans="1:11">
      <c r="A1590" s="4" t="s">
        <v>6734</v>
      </c>
      <c r="B1590" s="15">
        <v>43651</v>
      </c>
      <c r="C1590" s="4">
        <v>74</v>
      </c>
      <c r="D1590" s="4" t="s">
        <v>2</v>
      </c>
      <c r="E1590" s="4" t="s">
        <v>288</v>
      </c>
      <c r="F1590" s="4">
        <v>53</v>
      </c>
      <c r="G1590" s="4">
        <v>13</v>
      </c>
      <c r="H1590" s="4">
        <v>5</v>
      </c>
      <c r="I1590" s="16">
        <v>2224.4</v>
      </c>
      <c r="J1590" s="16">
        <v>11122</v>
      </c>
      <c r="K1590" s="16">
        <v>1267.9079999999999</v>
      </c>
    </row>
    <row r="1591" spans="1:11">
      <c r="A1591" s="4" t="s">
        <v>6735</v>
      </c>
      <c r="B1591" s="15">
        <v>43651</v>
      </c>
      <c r="C1591" s="4">
        <v>114</v>
      </c>
      <c r="D1591" s="4" t="s">
        <v>8296</v>
      </c>
      <c r="E1591" s="4" t="s">
        <v>289</v>
      </c>
      <c r="F1591" s="4">
        <v>38</v>
      </c>
      <c r="G1591" s="4">
        <v>8</v>
      </c>
      <c r="H1591" s="4">
        <v>11</v>
      </c>
      <c r="I1591" s="16">
        <v>3939.6</v>
      </c>
      <c r="J1591" s="16">
        <v>43335.6</v>
      </c>
      <c r="K1591" s="16">
        <v>3269.8679999999999</v>
      </c>
    </row>
    <row r="1592" spans="1:11">
      <c r="A1592" s="4" t="s">
        <v>6736</v>
      </c>
      <c r="B1592" s="15">
        <v>43652</v>
      </c>
      <c r="C1592" s="4">
        <v>172</v>
      </c>
      <c r="D1592" s="4" t="s">
        <v>8288</v>
      </c>
      <c r="E1592" s="4" t="s">
        <v>10</v>
      </c>
      <c r="F1592" s="4">
        <v>15</v>
      </c>
      <c r="G1592" s="4">
        <v>7</v>
      </c>
      <c r="H1592" s="4">
        <v>11</v>
      </c>
      <c r="I1592" s="16">
        <v>871</v>
      </c>
      <c r="J1592" s="16">
        <v>9581</v>
      </c>
      <c r="K1592" s="16">
        <v>418.08</v>
      </c>
    </row>
    <row r="1593" spans="1:11">
      <c r="A1593" s="4" t="s">
        <v>6737</v>
      </c>
      <c r="B1593" s="15">
        <v>43652</v>
      </c>
      <c r="C1593" s="4">
        <v>64</v>
      </c>
      <c r="D1593" s="4" t="s">
        <v>8296</v>
      </c>
      <c r="E1593" s="4" t="s">
        <v>289</v>
      </c>
      <c r="F1593" s="4">
        <v>6</v>
      </c>
      <c r="G1593" s="4">
        <v>7</v>
      </c>
      <c r="H1593" s="4">
        <v>8</v>
      </c>
      <c r="I1593" s="16">
        <v>817.4</v>
      </c>
      <c r="J1593" s="16">
        <v>6539.2</v>
      </c>
      <c r="K1593" s="16">
        <v>514.96199999999999</v>
      </c>
    </row>
    <row r="1594" spans="1:11">
      <c r="A1594" s="4" t="s">
        <v>6738</v>
      </c>
      <c r="B1594" s="15">
        <v>43652</v>
      </c>
      <c r="C1594" s="4">
        <v>129</v>
      </c>
      <c r="D1594" s="4" t="s">
        <v>8296</v>
      </c>
      <c r="E1594" s="4" t="s">
        <v>288</v>
      </c>
      <c r="F1594" s="4">
        <v>63</v>
      </c>
      <c r="G1594" s="4">
        <v>9</v>
      </c>
      <c r="H1594" s="4">
        <v>5</v>
      </c>
      <c r="I1594" s="16">
        <v>1132.3</v>
      </c>
      <c r="J1594" s="16">
        <v>5661.5</v>
      </c>
      <c r="K1594" s="16">
        <v>781.28699999999992</v>
      </c>
    </row>
    <row r="1595" spans="1:11">
      <c r="A1595" s="4" t="s">
        <v>6739</v>
      </c>
      <c r="B1595" s="15">
        <v>43652</v>
      </c>
      <c r="C1595" s="4">
        <v>1</v>
      </c>
      <c r="D1595" s="4" t="s">
        <v>2</v>
      </c>
      <c r="E1595" s="4" t="s">
        <v>288</v>
      </c>
      <c r="F1595" s="4">
        <v>15</v>
      </c>
      <c r="G1595" s="4">
        <v>2</v>
      </c>
      <c r="H1595" s="4">
        <v>8</v>
      </c>
      <c r="I1595" s="16">
        <v>1118.9000000000001</v>
      </c>
      <c r="J1595" s="16">
        <v>8951.2000000000007</v>
      </c>
      <c r="K1595" s="16">
        <v>615.3950000000001</v>
      </c>
    </row>
    <row r="1596" spans="1:11">
      <c r="A1596" s="4" t="s">
        <v>6740</v>
      </c>
      <c r="B1596" s="15">
        <v>43652</v>
      </c>
      <c r="C1596" s="4">
        <v>44</v>
      </c>
      <c r="D1596" s="4" t="s">
        <v>2</v>
      </c>
      <c r="E1596" s="4" t="s">
        <v>288</v>
      </c>
      <c r="F1596" s="4">
        <v>22</v>
      </c>
      <c r="G1596" s="4">
        <v>8</v>
      </c>
      <c r="H1596" s="4">
        <v>10</v>
      </c>
      <c r="I1596" s="16">
        <v>911.2</v>
      </c>
      <c r="J1596" s="16">
        <v>9112</v>
      </c>
      <c r="K1596" s="16">
        <v>637.84</v>
      </c>
    </row>
    <row r="1597" spans="1:11">
      <c r="A1597" s="4" t="s">
        <v>6741</v>
      </c>
      <c r="B1597" s="15">
        <v>43652</v>
      </c>
      <c r="C1597" s="4">
        <v>141</v>
      </c>
      <c r="D1597" s="4" t="s">
        <v>8296</v>
      </c>
      <c r="E1597" s="4" t="s">
        <v>285</v>
      </c>
      <c r="F1597" s="4">
        <v>59</v>
      </c>
      <c r="G1597" s="4">
        <v>7</v>
      </c>
      <c r="H1597" s="4">
        <v>12</v>
      </c>
      <c r="I1597" s="16">
        <v>1005</v>
      </c>
      <c r="J1597" s="16">
        <v>12060</v>
      </c>
      <c r="K1597" s="16">
        <v>613.04999999999995</v>
      </c>
    </row>
    <row r="1598" spans="1:11">
      <c r="A1598" s="4" t="s">
        <v>6742</v>
      </c>
      <c r="B1598" s="15">
        <v>43652</v>
      </c>
      <c r="C1598" s="4">
        <v>170</v>
      </c>
      <c r="D1598" s="4" t="s">
        <v>2</v>
      </c>
      <c r="E1598" s="4" t="s">
        <v>285</v>
      </c>
      <c r="F1598" s="4">
        <v>29</v>
      </c>
      <c r="G1598" s="4">
        <v>1</v>
      </c>
      <c r="H1598" s="4">
        <v>6</v>
      </c>
      <c r="I1598" s="16">
        <v>3845.8</v>
      </c>
      <c r="J1598" s="16">
        <v>23074.800000000003</v>
      </c>
      <c r="K1598" s="16">
        <v>2961.2660000000001</v>
      </c>
    </row>
    <row r="1599" spans="1:11">
      <c r="A1599" s="4" t="s">
        <v>6743</v>
      </c>
      <c r="B1599" s="15">
        <v>43653</v>
      </c>
      <c r="C1599" s="4">
        <v>163</v>
      </c>
      <c r="D1599" s="4" t="s">
        <v>2</v>
      </c>
      <c r="E1599" s="4" t="s">
        <v>289</v>
      </c>
      <c r="F1599" s="4">
        <v>19</v>
      </c>
      <c r="G1599" s="4">
        <v>12</v>
      </c>
      <c r="H1599" s="4">
        <v>8</v>
      </c>
      <c r="I1599" s="16">
        <v>2572.8000000000002</v>
      </c>
      <c r="J1599" s="16">
        <v>20582.400000000001</v>
      </c>
      <c r="K1599" s="16">
        <v>1054.848</v>
      </c>
    </row>
    <row r="1600" spans="1:11">
      <c r="A1600" s="4" t="s">
        <v>6744</v>
      </c>
      <c r="B1600" s="15">
        <v>43653</v>
      </c>
      <c r="C1600" s="4">
        <v>151</v>
      </c>
      <c r="D1600" s="4" t="s">
        <v>2</v>
      </c>
      <c r="E1600" s="4" t="s">
        <v>289</v>
      </c>
      <c r="F1600" s="4">
        <v>48</v>
      </c>
      <c r="G1600" s="4">
        <v>9</v>
      </c>
      <c r="H1600" s="4">
        <v>7</v>
      </c>
      <c r="I1600" s="16">
        <v>2626.4</v>
      </c>
      <c r="J1600" s="16">
        <v>18384.8</v>
      </c>
      <c r="K1600" s="16">
        <v>1339.4640000000002</v>
      </c>
    </row>
    <row r="1601" spans="1:11">
      <c r="A1601" s="4" t="s">
        <v>6745</v>
      </c>
      <c r="B1601" s="15">
        <v>43653</v>
      </c>
      <c r="C1601" s="4">
        <v>9</v>
      </c>
      <c r="D1601" s="4" t="s">
        <v>8296</v>
      </c>
      <c r="E1601" s="4" t="s">
        <v>290</v>
      </c>
      <c r="F1601" s="4">
        <v>16</v>
      </c>
      <c r="G1601" s="4">
        <v>7</v>
      </c>
      <c r="H1601" s="4">
        <v>5</v>
      </c>
      <c r="I1601" s="16">
        <v>3926.2000000000003</v>
      </c>
      <c r="J1601" s="16">
        <v>19631</v>
      </c>
      <c r="K1601" s="16">
        <v>3140.9600000000005</v>
      </c>
    </row>
    <row r="1602" spans="1:11">
      <c r="A1602" s="4" t="s">
        <v>6746</v>
      </c>
      <c r="B1602" s="15">
        <v>43653</v>
      </c>
      <c r="C1602" s="4">
        <v>40</v>
      </c>
      <c r="D1602" s="4" t="s">
        <v>2</v>
      </c>
      <c r="E1602" s="4" t="s">
        <v>290</v>
      </c>
      <c r="F1602" s="4">
        <v>8</v>
      </c>
      <c r="G1602" s="4">
        <v>6</v>
      </c>
      <c r="H1602" s="4">
        <v>5</v>
      </c>
      <c r="I1602" s="16">
        <v>194.3</v>
      </c>
      <c r="J1602" s="16">
        <v>971.5</v>
      </c>
      <c r="K1602" s="16">
        <v>102.97900000000001</v>
      </c>
    </row>
    <row r="1603" spans="1:11">
      <c r="A1603" s="4" t="s">
        <v>6747</v>
      </c>
      <c r="B1603" s="15">
        <v>43653</v>
      </c>
      <c r="C1603" s="4">
        <v>72</v>
      </c>
      <c r="D1603" s="4" t="s">
        <v>8296</v>
      </c>
      <c r="E1603" s="4" t="s">
        <v>287</v>
      </c>
      <c r="F1603" s="4">
        <v>25</v>
      </c>
      <c r="G1603" s="4">
        <v>12</v>
      </c>
      <c r="H1603" s="4">
        <v>12</v>
      </c>
      <c r="I1603" s="16">
        <v>1145.7</v>
      </c>
      <c r="J1603" s="16">
        <v>13748.400000000001</v>
      </c>
      <c r="K1603" s="16">
        <v>756.16200000000003</v>
      </c>
    </row>
    <row r="1604" spans="1:11">
      <c r="A1604" s="4" t="s">
        <v>6748</v>
      </c>
      <c r="B1604" s="15">
        <v>43653</v>
      </c>
      <c r="C1604" s="4">
        <v>163</v>
      </c>
      <c r="D1604" s="4" t="s">
        <v>2</v>
      </c>
      <c r="E1604" s="4" t="s">
        <v>285</v>
      </c>
      <c r="F1604" s="4">
        <v>23</v>
      </c>
      <c r="G1604" s="4">
        <v>15</v>
      </c>
      <c r="H1604" s="4">
        <v>9</v>
      </c>
      <c r="I1604" s="16">
        <v>234.5</v>
      </c>
      <c r="J1604" s="16">
        <v>2110.5</v>
      </c>
      <c r="K1604" s="16">
        <v>194.63499999999999</v>
      </c>
    </row>
    <row r="1605" spans="1:11">
      <c r="A1605" s="4" t="s">
        <v>6749</v>
      </c>
      <c r="B1605" s="15">
        <v>43653</v>
      </c>
      <c r="C1605" s="4">
        <v>103</v>
      </c>
      <c r="D1605" s="4" t="s">
        <v>8288</v>
      </c>
      <c r="E1605" s="4" t="s">
        <v>287</v>
      </c>
      <c r="F1605" s="4">
        <v>55</v>
      </c>
      <c r="G1605" s="4">
        <v>11</v>
      </c>
      <c r="H1605" s="4">
        <v>9</v>
      </c>
      <c r="I1605" s="16">
        <v>884.4</v>
      </c>
      <c r="J1605" s="16">
        <v>7959.5999999999995</v>
      </c>
      <c r="K1605" s="16">
        <v>353.76</v>
      </c>
    </row>
    <row r="1606" spans="1:11">
      <c r="A1606" s="4" t="s">
        <v>6750</v>
      </c>
      <c r="B1606" s="15">
        <v>43653</v>
      </c>
      <c r="C1606" s="4">
        <v>113</v>
      </c>
      <c r="D1606" s="4" t="s">
        <v>2</v>
      </c>
      <c r="E1606" s="4" t="s">
        <v>10</v>
      </c>
      <c r="F1606" s="4">
        <v>12</v>
      </c>
      <c r="G1606" s="4">
        <v>15</v>
      </c>
      <c r="H1606" s="4">
        <v>11</v>
      </c>
      <c r="I1606" s="16">
        <v>1132.3</v>
      </c>
      <c r="J1606" s="16">
        <v>12455.3</v>
      </c>
      <c r="K1606" s="16">
        <v>713.34899999999993</v>
      </c>
    </row>
    <row r="1607" spans="1:11">
      <c r="A1607" s="4" t="s">
        <v>6751</v>
      </c>
      <c r="B1607" s="15">
        <v>43653</v>
      </c>
      <c r="C1607" s="4">
        <v>61</v>
      </c>
      <c r="D1607" s="4" t="s">
        <v>8296</v>
      </c>
      <c r="E1607" s="4" t="s">
        <v>285</v>
      </c>
      <c r="F1607" s="4">
        <v>60</v>
      </c>
      <c r="G1607" s="4">
        <v>8</v>
      </c>
      <c r="H1607" s="4">
        <v>11</v>
      </c>
      <c r="I1607" s="16">
        <v>3973.1</v>
      </c>
      <c r="J1607" s="16">
        <v>43704.1</v>
      </c>
      <c r="K1607" s="16">
        <v>2423.5909999999999</v>
      </c>
    </row>
    <row r="1608" spans="1:11">
      <c r="A1608" s="4" t="s">
        <v>6752</v>
      </c>
      <c r="B1608" s="15">
        <v>43653</v>
      </c>
      <c r="C1608" s="4">
        <v>139</v>
      </c>
      <c r="D1608" s="4" t="s">
        <v>8288</v>
      </c>
      <c r="E1608" s="4" t="s">
        <v>286</v>
      </c>
      <c r="F1608" s="4">
        <v>57</v>
      </c>
      <c r="G1608" s="4">
        <v>11</v>
      </c>
      <c r="H1608" s="4">
        <v>8</v>
      </c>
      <c r="I1608" s="16">
        <v>971.5</v>
      </c>
      <c r="J1608" s="16">
        <v>7772</v>
      </c>
      <c r="K1608" s="16">
        <v>757.77</v>
      </c>
    </row>
    <row r="1609" spans="1:11">
      <c r="A1609" s="4" t="s">
        <v>6753</v>
      </c>
      <c r="B1609" s="15">
        <v>43653</v>
      </c>
      <c r="C1609" s="4">
        <v>39</v>
      </c>
      <c r="D1609" s="4" t="s">
        <v>2</v>
      </c>
      <c r="E1609" s="4" t="s">
        <v>285</v>
      </c>
      <c r="F1609" s="4">
        <v>18</v>
      </c>
      <c r="G1609" s="4">
        <v>14</v>
      </c>
      <c r="H1609" s="4">
        <v>7</v>
      </c>
      <c r="I1609" s="16">
        <v>2432.1</v>
      </c>
      <c r="J1609" s="16">
        <v>17024.7</v>
      </c>
      <c r="K1609" s="16">
        <v>2067.2849999999999</v>
      </c>
    </row>
    <row r="1610" spans="1:11">
      <c r="A1610" s="4" t="s">
        <v>6754</v>
      </c>
      <c r="B1610" s="15">
        <v>43654</v>
      </c>
      <c r="C1610" s="4">
        <v>58</v>
      </c>
      <c r="D1610" s="4" t="s">
        <v>2</v>
      </c>
      <c r="E1610" s="4" t="s">
        <v>286</v>
      </c>
      <c r="F1610" s="4">
        <v>11</v>
      </c>
      <c r="G1610" s="4">
        <v>4</v>
      </c>
      <c r="H1610" s="4">
        <v>7</v>
      </c>
      <c r="I1610" s="16">
        <v>3477.3</v>
      </c>
      <c r="J1610" s="16">
        <v>24341.100000000002</v>
      </c>
      <c r="K1610" s="16">
        <v>1390.92</v>
      </c>
    </row>
    <row r="1611" spans="1:11">
      <c r="A1611" s="4" t="s">
        <v>6755</v>
      </c>
      <c r="B1611" s="15">
        <v>43654</v>
      </c>
      <c r="C1611" s="4">
        <v>127</v>
      </c>
      <c r="D1611" s="4" t="s">
        <v>2</v>
      </c>
      <c r="E1611" s="4" t="s">
        <v>289</v>
      </c>
      <c r="F1611" s="4">
        <v>22</v>
      </c>
      <c r="G1611" s="4">
        <v>3</v>
      </c>
      <c r="H1611" s="4">
        <v>8</v>
      </c>
      <c r="I1611" s="16">
        <v>2680</v>
      </c>
      <c r="J1611" s="16">
        <v>21440</v>
      </c>
      <c r="K1611" s="16">
        <v>2251.1999999999998</v>
      </c>
    </row>
    <row r="1612" spans="1:11">
      <c r="A1612" s="4" t="s">
        <v>6756</v>
      </c>
      <c r="B1612" s="15">
        <v>43654</v>
      </c>
      <c r="C1612" s="4">
        <v>100</v>
      </c>
      <c r="D1612" s="4" t="s">
        <v>2</v>
      </c>
      <c r="E1612" s="4" t="s">
        <v>10</v>
      </c>
      <c r="F1612" s="4">
        <v>43</v>
      </c>
      <c r="G1612" s="4">
        <v>9</v>
      </c>
      <c r="H1612" s="4">
        <v>5</v>
      </c>
      <c r="I1612" s="16">
        <v>5239.4000000000005</v>
      </c>
      <c r="J1612" s="16">
        <v>26197.000000000004</v>
      </c>
      <c r="K1612" s="16">
        <v>3615.1860000000001</v>
      </c>
    </row>
    <row r="1613" spans="1:11">
      <c r="A1613" s="4" t="s">
        <v>6757</v>
      </c>
      <c r="B1613" s="15">
        <v>43654</v>
      </c>
      <c r="C1613" s="4">
        <v>68</v>
      </c>
      <c r="D1613" s="4" t="s">
        <v>2</v>
      </c>
      <c r="E1613" s="4" t="s">
        <v>289</v>
      </c>
      <c r="F1613" s="4">
        <v>65</v>
      </c>
      <c r="G1613" s="4">
        <v>13</v>
      </c>
      <c r="H1613" s="4">
        <v>9</v>
      </c>
      <c r="I1613" s="16">
        <v>6478.9000000000005</v>
      </c>
      <c r="J1613" s="16">
        <v>58310.100000000006</v>
      </c>
      <c r="K1613" s="16">
        <v>5183.1200000000008</v>
      </c>
    </row>
    <row r="1614" spans="1:11">
      <c r="A1614" s="4" t="s">
        <v>6758</v>
      </c>
      <c r="B1614" s="15">
        <v>43654</v>
      </c>
      <c r="C1614" s="4">
        <v>102</v>
      </c>
      <c r="D1614" s="4" t="s">
        <v>2</v>
      </c>
      <c r="E1614" s="4" t="s">
        <v>289</v>
      </c>
      <c r="F1614" s="4">
        <v>4</v>
      </c>
      <c r="G1614" s="4">
        <v>11</v>
      </c>
      <c r="H1614" s="4">
        <v>10</v>
      </c>
      <c r="I1614" s="16">
        <v>1072</v>
      </c>
      <c r="J1614" s="16">
        <v>10720</v>
      </c>
      <c r="K1614" s="16">
        <v>761.12</v>
      </c>
    </row>
    <row r="1615" spans="1:11">
      <c r="A1615" s="4" t="s">
        <v>6759</v>
      </c>
      <c r="B1615" s="15">
        <v>43654</v>
      </c>
      <c r="C1615" s="4">
        <v>172</v>
      </c>
      <c r="D1615" s="4" t="s">
        <v>8288</v>
      </c>
      <c r="E1615" s="4" t="s">
        <v>289</v>
      </c>
      <c r="F1615" s="4">
        <v>54</v>
      </c>
      <c r="G1615" s="4">
        <v>10</v>
      </c>
      <c r="H1615" s="4">
        <v>11</v>
      </c>
      <c r="I1615" s="16">
        <v>2278</v>
      </c>
      <c r="J1615" s="16">
        <v>25058</v>
      </c>
      <c r="K1615" s="16">
        <v>1047.8800000000001</v>
      </c>
    </row>
    <row r="1616" spans="1:11">
      <c r="A1616" s="4" t="s">
        <v>6760</v>
      </c>
      <c r="B1616" s="15">
        <v>43654</v>
      </c>
      <c r="C1616" s="4">
        <v>4</v>
      </c>
      <c r="D1616" s="4" t="s">
        <v>8296</v>
      </c>
      <c r="E1616" s="4" t="s">
        <v>285</v>
      </c>
      <c r="F1616" s="4">
        <v>4</v>
      </c>
      <c r="G1616" s="4">
        <v>3</v>
      </c>
      <c r="H1616" s="4">
        <v>8</v>
      </c>
      <c r="I1616" s="16">
        <v>2881</v>
      </c>
      <c r="J1616" s="16">
        <v>23048</v>
      </c>
      <c r="K1616" s="16">
        <v>2189.56</v>
      </c>
    </row>
    <row r="1617" spans="1:11">
      <c r="A1617" s="4" t="s">
        <v>6761</v>
      </c>
      <c r="B1617" s="15">
        <v>43654</v>
      </c>
      <c r="C1617" s="4">
        <v>110</v>
      </c>
      <c r="D1617" s="4" t="s">
        <v>2</v>
      </c>
      <c r="E1617" s="4" t="s">
        <v>288</v>
      </c>
      <c r="F1617" s="4">
        <v>32</v>
      </c>
      <c r="G1617" s="4">
        <v>13</v>
      </c>
      <c r="H1617" s="4">
        <v>8</v>
      </c>
      <c r="I1617" s="16">
        <v>917.9</v>
      </c>
      <c r="J1617" s="16">
        <v>7343.2</v>
      </c>
      <c r="K1617" s="16">
        <v>670.06700000000001</v>
      </c>
    </row>
    <row r="1618" spans="1:11">
      <c r="A1618" s="4" t="s">
        <v>6762</v>
      </c>
      <c r="B1618" s="15">
        <v>43654</v>
      </c>
      <c r="C1618" s="4">
        <v>57</v>
      </c>
      <c r="D1618" s="4" t="s">
        <v>8288</v>
      </c>
      <c r="E1618" s="4" t="s">
        <v>290</v>
      </c>
      <c r="F1618" s="4">
        <v>42</v>
      </c>
      <c r="G1618" s="4">
        <v>6</v>
      </c>
      <c r="H1618" s="4">
        <v>12</v>
      </c>
      <c r="I1618" s="16">
        <v>1822.4</v>
      </c>
      <c r="J1618" s="16">
        <v>21868.800000000003</v>
      </c>
      <c r="K1618" s="16">
        <v>1093.44</v>
      </c>
    </row>
    <row r="1619" spans="1:11">
      <c r="A1619" s="4" t="s">
        <v>6763</v>
      </c>
      <c r="B1619" s="15">
        <v>43655</v>
      </c>
      <c r="C1619" s="4">
        <v>113</v>
      </c>
      <c r="D1619" s="4" t="s">
        <v>2</v>
      </c>
      <c r="E1619" s="4" t="s">
        <v>288</v>
      </c>
      <c r="F1619" s="4">
        <v>66</v>
      </c>
      <c r="G1619" s="4">
        <v>13</v>
      </c>
      <c r="H1619" s="4">
        <v>9</v>
      </c>
      <c r="I1619" s="16">
        <v>1835.8</v>
      </c>
      <c r="J1619" s="16">
        <v>16522.2</v>
      </c>
      <c r="K1619" s="16">
        <v>771.03599999999994</v>
      </c>
    </row>
    <row r="1620" spans="1:11">
      <c r="A1620" s="4" t="s">
        <v>6764</v>
      </c>
      <c r="B1620" s="15">
        <v>43655</v>
      </c>
      <c r="C1620" s="4">
        <v>107</v>
      </c>
      <c r="D1620" s="4" t="s">
        <v>8296</v>
      </c>
      <c r="E1620" s="4" t="s">
        <v>10</v>
      </c>
      <c r="F1620" s="4">
        <v>61</v>
      </c>
      <c r="G1620" s="4">
        <v>6</v>
      </c>
      <c r="H1620" s="4">
        <v>11</v>
      </c>
      <c r="I1620" s="16">
        <v>2787.2000000000003</v>
      </c>
      <c r="J1620" s="16">
        <v>30659.200000000004</v>
      </c>
      <c r="K1620" s="16">
        <v>1839.5520000000004</v>
      </c>
    </row>
    <row r="1621" spans="1:11">
      <c r="A1621" s="4" t="s">
        <v>6765</v>
      </c>
      <c r="B1621" s="15">
        <v>43655</v>
      </c>
      <c r="C1621" s="4">
        <v>65</v>
      </c>
      <c r="D1621" s="4" t="s">
        <v>2</v>
      </c>
      <c r="E1621" s="4" t="s">
        <v>286</v>
      </c>
      <c r="F1621" s="4">
        <v>53</v>
      </c>
      <c r="G1621" s="4">
        <v>9</v>
      </c>
      <c r="H1621" s="4">
        <v>12</v>
      </c>
      <c r="I1621" s="16">
        <v>2606.3000000000002</v>
      </c>
      <c r="J1621" s="16">
        <v>31275.600000000002</v>
      </c>
      <c r="K1621" s="16">
        <v>2215.355</v>
      </c>
    </row>
    <row r="1622" spans="1:11">
      <c r="A1622" s="4" t="s">
        <v>6766</v>
      </c>
      <c r="B1622" s="15">
        <v>43655</v>
      </c>
      <c r="C1622" s="4">
        <v>144</v>
      </c>
      <c r="D1622" s="4" t="s">
        <v>8296</v>
      </c>
      <c r="E1622" s="4" t="s">
        <v>285</v>
      </c>
      <c r="F1622" s="4">
        <v>13</v>
      </c>
      <c r="G1622" s="4">
        <v>15</v>
      </c>
      <c r="H1622" s="4">
        <v>7</v>
      </c>
      <c r="I1622" s="16">
        <v>1025.1000000000001</v>
      </c>
      <c r="J1622" s="16">
        <v>7175.7000000000007</v>
      </c>
      <c r="K1622" s="16">
        <v>420.29100000000005</v>
      </c>
    </row>
    <row r="1623" spans="1:11">
      <c r="A1623" s="4" t="s">
        <v>6767</v>
      </c>
      <c r="B1623" s="15">
        <v>43655</v>
      </c>
      <c r="C1623" s="4">
        <v>43</v>
      </c>
      <c r="D1623" s="4" t="s">
        <v>8296</v>
      </c>
      <c r="E1623" s="4" t="s">
        <v>286</v>
      </c>
      <c r="F1623" s="4">
        <v>9</v>
      </c>
      <c r="G1623" s="4">
        <v>14</v>
      </c>
      <c r="H1623" s="4">
        <v>12</v>
      </c>
      <c r="I1623" s="16">
        <v>194.3</v>
      </c>
      <c r="J1623" s="16">
        <v>2331.6000000000004</v>
      </c>
      <c r="K1623" s="16">
        <v>110.75099999999999</v>
      </c>
    </row>
    <row r="1624" spans="1:11">
      <c r="A1624" s="4" t="s">
        <v>6768</v>
      </c>
      <c r="B1624" s="15">
        <v>43655</v>
      </c>
      <c r="C1624" s="4">
        <v>145</v>
      </c>
      <c r="D1624" s="4" t="s">
        <v>8296</v>
      </c>
      <c r="E1624" s="4" t="s">
        <v>290</v>
      </c>
      <c r="F1624" s="4">
        <v>25</v>
      </c>
      <c r="G1624" s="4">
        <v>10</v>
      </c>
      <c r="H1624" s="4">
        <v>10</v>
      </c>
      <c r="I1624" s="16">
        <v>5614.6</v>
      </c>
      <c r="J1624" s="16">
        <v>56146</v>
      </c>
      <c r="K1624" s="16">
        <v>3761.7820000000006</v>
      </c>
    </row>
    <row r="1625" spans="1:11">
      <c r="A1625" s="4" t="s">
        <v>6769</v>
      </c>
      <c r="B1625" s="15">
        <v>43655</v>
      </c>
      <c r="C1625" s="4">
        <v>167</v>
      </c>
      <c r="D1625" s="4" t="s">
        <v>2</v>
      </c>
      <c r="E1625" s="4" t="s">
        <v>288</v>
      </c>
      <c r="F1625" s="4">
        <v>9</v>
      </c>
      <c r="G1625" s="4">
        <v>3</v>
      </c>
      <c r="H1625" s="4">
        <v>8</v>
      </c>
      <c r="I1625" s="16">
        <v>3028.4</v>
      </c>
      <c r="J1625" s="16">
        <v>24227.200000000001</v>
      </c>
      <c r="K1625" s="16">
        <v>1423.348</v>
      </c>
    </row>
    <row r="1626" spans="1:11">
      <c r="A1626" s="4" t="s">
        <v>6770</v>
      </c>
      <c r="B1626" s="15">
        <v>43655</v>
      </c>
      <c r="C1626" s="4">
        <v>109</v>
      </c>
      <c r="D1626" s="4" t="s">
        <v>2</v>
      </c>
      <c r="E1626" s="4" t="s">
        <v>287</v>
      </c>
      <c r="F1626" s="4">
        <v>24</v>
      </c>
      <c r="G1626" s="4">
        <v>15</v>
      </c>
      <c r="H1626" s="4">
        <v>5</v>
      </c>
      <c r="I1626" s="16">
        <v>194.3</v>
      </c>
      <c r="J1626" s="16">
        <v>971.5</v>
      </c>
      <c r="K1626" s="16">
        <v>81.606000000000009</v>
      </c>
    </row>
    <row r="1627" spans="1:11">
      <c r="A1627" s="4" t="s">
        <v>6771</v>
      </c>
      <c r="B1627" s="15">
        <v>43655</v>
      </c>
      <c r="C1627" s="4">
        <v>75</v>
      </c>
      <c r="D1627" s="4" t="s">
        <v>8296</v>
      </c>
      <c r="E1627" s="4" t="s">
        <v>10</v>
      </c>
      <c r="F1627" s="4">
        <v>23</v>
      </c>
      <c r="G1627" s="4">
        <v>4</v>
      </c>
      <c r="H1627" s="4">
        <v>12</v>
      </c>
      <c r="I1627" s="16">
        <v>2345</v>
      </c>
      <c r="J1627" s="16">
        <v>28140</v>
      </c>
      <c r="K1627" s="16">
        <v>1031.8</v>
      </c>
    </row>
    <row r="1628" spans="1:11">
      <c r="A1628" s="4" t="s">
        <v>6772</v>
      </c>
      <c r="B1628" s="15">
        <v>43655</v>
      </c>
      <c r="C1628" s="4">
        <v>135</v>
      </c>
      <c r="D1628" s="4" t="s">
        <v>2</v>
      </c>
      <c r="E1628" s="4" t="s">
        <v>288</v>
      </c>
      <c r="F1628" s="4">
        <v>53</v>
      </c>
      <c r="G1628" s="4">
        <v>8</v>
      </c>
      <c r="H1628" s="4">
        <v>5</v>
      </c>
      <c r="I1628" s="16">
        <v>1922.9</v>
      </c>
      <c r="J1628" s="16">
        <v>9614.5</v>
      </c>
      <c r="K1628" s="16">
        <v>1211.4270000000001</v>
      </c>
    </row>
    <row r="1629" spans="1:11">
      <c r="A1629" s="4" t="s">
        <v>6773</v>
      </c>
      <c r="B1629" s="15">
        <v>43656</v>
      </c>
      <c r="C1629" s="4">
        <v>155</v>
      </c>
      <c r="D1629" s="4" t="s">
        <v>2</v>
      </c>
      <c r="E1629" s="4" t="s">
        <v>290</v>
      </c>
      <c r="F1629" s="4">
        <v>58</v>
      </c>
      <c r="G1629" s="4">
        <v>8</v>
      </c>
      <c r="H1629" s="4">
        <v>6</v>
      </c>
      <c r="I1629" s="16">
        <v>214.4</v>
      </c>
      <c r="J1629" s="16">
        <v>1286.4000000000001</v>
      </c>
      <c r="K1629" s="16">
        <v>145.792</v>
      </c>
    </row>
    <row r="1630" spans="1:11">
      <c r="A1630" s="4" t="s">
        <v>6774</v>
      </c>
      <c r="B1630" s="15">
        <v>43656</v>
      </c>
      <c r="C1630" s="4">
        <v>136</v>
      </c>
      <c r="D1630" s="4" t="s">
        <v>8296</v>
      </c>
      <c r="E1630" s="4" t="s">
        <v>286</v>
      </c>
      <c r="F1630" s="4">
        <v>19</v>
      </c>
      <c r="G1630" s="4">
        <v>5</v>
      </c>
      <c r="H1630" s="4">
        <v>12</v>
      </c>
      <c r="I1630" s="16">
        <v>3845.8</v>
      </c>
      <c r="J1630" s="16">
        <v>46149.600000000006</v>
      </c>
      <c r="K1630" s="16">
        <v>2076.7320000000004</v>
      </c>
    </row>
    <row r="1631" spans="1:11">
      <c r="A1631" s="4" t="s">
        <v>6775</v>
      </c>
      <c r="B1631" s="15">
        <v>43656</v>
      </c>
      <c r="C1631" s="4">
        <v>65</v>
      </c>
      <c r="D1631" s="4" t="s">
        <v>2</v>
      </c>
      <c r="E1631" s="4" t="s">
        <v>288</v>
      </c>
      <c r="F1631" s="4">
        <v>18</v>
      </c>
      <c r="G1631" s="4">
        <v>2</v>
      </c>
      <c r="H1631" s="4">
        <v>10</v>
      </c>
      <c r="I1631" s="16">
        <v>1045.2</v>
      </c>
      <c r="J1631" s="16">
        <v>10452</v>
      </c>
      <c r="K1631" s="16">
        <v>648.024</v>
      </c>
    </row>
    <row r="1632" spans="1:11">
      <c r="A1632" s="4" t="s">
        <v>6776</v>
      </c>
      <c r="B1632" s="15">
        <v>43656</v>
      </c>
      <c r="C1632" s="4">
        <v>173</v>
      </c>
      <c r="D1632" s="4" t="s">
        <v>2</v>
      </c>
      <c r="E1632" s="4" t="s">
        <v>288</v>
      </c>
      <c r="F1632" s="4">
        <v>9</v>
      </c>
      <c r="G1632" s="4">
        <v>3</v>
      </c>
      <c r="H1632" s="4">
        <v>6</v>
      </c>
      <c r="I1632" s="16">
        <v>2445.5</v>
      </c>
      <c r="J1632" s="16">
        <v>14673</v>
      </c>
      <c r="K1632" s="16">
        <v>1980.855</v>
      </c>
    </row>
    <row r="1633" spans="1:11">
      <c r="A1633" s="4" t="s">
        <v>6777</v>
      </c>
      <c r="B1633" s="15">
        <v>43656</v>
      </c>
      <c r="C1633" s="4">
        <v>62</v>
      </c>
      <c r="D1633" s="4" t="s">
        <v>8288</v>
      </c>
      <c r="E1633" s="4" t="s">
        <v>286</v>
      </c>
      <c r="F1633" s="4">
        <v>53</v>
      </c>
      <c r="G1633" s="4">
        <v>14</v>
      </c>
      <c r="H1633" s="4">
        <v>5</v>
      </c>
      <c r="I1633" s="16">
        <v>1922.9</v>
      </c>
      <c r="J1633" s="16">
        <v>9614.5</v>
      </c>
      <c r="K1633" s="16">
        <v>1538.3200000000002</v>
      </c>
    </row>
    <row r="1634" spans="1:11">
      <c r="A1634" s="4" t="s">
        <v>6778</v>
      </c>
      <c r="B1634" s="15">
        <v>43656</v>
      </c>
      <c r="C1634" s="4">
        <v>48</v>
      </c>
      <c r="D1634" s="4" t="s">
        <v>2</v>
      </c>
      <c r="E1634" s="4" t="s">
        <v>288</v>
      </c>
      <c r="F1634" s="4">
        <v>1</v>
      </c>
      <c r="G1634" s="4">
        <v>2</v>
      </c>
      <c r="H1634" s="4">
        <v>11</v>
      </c>
      <c r="I1634" s="16">
        <v>871</v>
      </c>
      <c r="J1634" s="16">
        <v>9581</v>
      </c>
      <c r="K1634" s="16">
        <v>540.02</v>
      </c>
    </row>
    <row r="1635" spans="1:11">
      <c r="A1635" s="4" t="s">
        <v>6779</v>
      </c>
      <c r="B1635" s="15">
        <v>43656</v>
      </c>
      <c r="C1635" s="4">
        <v>71</v>
      </c>
      <c r="D1635" s="4" t="s">
        <v>8296</v>
      </c>
      <c r="E1635" s="4" t="s">
        <v>10</v>
      </c>
      <c r="F1635" s="4">
        <v>56</v>
      </c>
      <c r="G1635" s="4">
        <v>2</v>
      </c>
      <c r="H1635" s="4">
        <v>11</v>
      </c>
      <c r="I1635" s="16">
        <v>1916.2</v>
      </c>
      <c r="J1635" s="16">
        <v>21078.2</v>
      </c>
      <c r="K1635" s="16">
        <v>1207.2060000000001</v>
      </c>
    </row>
    <row r="1636" spans="1:11">
      <c r="A1636" s="4" t="s">
        <v>6780</v>
      </c>
      <c r="B1636" s="15">
        <v>43656</v>
      </c>
      <c r="C1636" s="4">
        <v>93</v>
      </c>
      <c r="D1636" s="4" t="s">
        <v>2</v>
      </c>
      <c r="E1636" s="4" t="s">
        <v>290</v>
      </c>
      <c r="F1636" s="4">
        <v>24</v>
      </c>
      <c r="G1636" s="4">
        <v>4</v>
      </c>
      <c r="H1636" s="4">
        <v>10</v>
      </c>
      <c r="I1636" s="16">
        <v>3926.2000000000003</v>
      </c>
      <c r="J1636" s="16">
        <v>39262</v>
      </c>
      <c r="K1636" s="16">
        <v>2591.2920000000004</v>
      </c>
    </row>
    <row r="1637" spans="1:11">
      <c r="A1637" s="4" t="s">
        <v>6781</v>
      </c>
      <c r="B1637" s="15">
        <v>43656</v>
      </c>
      <c r="C1637" s="4">
        <v>1</v>
      </c>
      <c r="D1637" s="4" t="s">
        <v>2</v>
      </c>
      <c r="E1637" s="4" t="s">
        <v>290</v>
      </c>
      <c r="F1637" s="4">
        <v>32</v>
      </c>
      <c r="G1637" s="4">
        <v>13</v>
      </c>
      <c r="H1637" s="4">
        <v>8</v>
      </c>
      <c r="I1637" s="16">
        <v>3966.4</v>
      </c>
      <c r="J1637" s="16">
        <v>31731.200000000001</v>
      </c>
      <c r="K1637" s="16">
        <v>3133.4560000000001</v>
      </c>
    </row>
    <row r="1638" spans="1:11">
      <c r="A1638" s="4" t="s">
        <v>6782</v>
      </c>
      <c r="B1638" s="15">
        <v>43656</v>
      </c>
      <c r="C1638" s="4">
        <v>132</v>
      </c>
      <c r="D1638" s="4" t="s">
        <v>2</v>
      </c>
      <c r="E1638" s="4" t="s">
        <v>288</v>
      </c>
      <c r="F1638" s="4">
        <v>9</v>
      </c>
      <c r="G1638" s="4">
        <v>12</v>
      </c>
      <c r="H1638" s="4">
        <v>8</v>
      </c>
      <c r="I1638" s="16">
        <v>1855.9</v>
      </c>
      <c r="J1638" s="16">
        <v>14847.2</v>
      </c>
      <c r="K1638" s="16">
        <v>1410.4840000000002</v>
      </c>
    </row>
    <row r="1639" spans="1:11">
      <c r="A1639" s="4" t="s">
        <v>6783</v>
      </c>
      <c r="B1639" s="15">
        <v>43657</v>
      </c>
      <c r="C1639" s="4">
        <v>163</v>
      </c>
      <c r="D1639" s="4" t="s">
        <v>8296</v>
      </c>
      <c r="E1639" s="4" t="s">
        <v>287</v>
      </c>
      <c r="F1639" s="4">
        <v>27</v>
      </c>
      <c r="G1639" s="4">
        <v>9</v>
      </c>
      <c r="H1639" s="4">
        <v>12</v>
      </c>
      <c r="I1639" s="16">
        <v>3664.9</v>
      </c>
      <c r="J1639" s="16">
        <v>43978.8</v>
      </c>
      <c r="K1639" s="16">
        <v>1795.8009999999999</v>
      </c>
    </row>
    <row r="1640" spans="1:11">
      <c r="A1640" s="4" t="s">
        <v>6784</v>
      </c>
      <c r="B1640" s="15">
        <v>43657</v>
      </c>
      <c r="C1640" s="4">
        <v>53</v>
      </c>
      <c r="D1640" s="4" t="s">
        <v>2</v>
      </c>
      <c r="E1640" s="4" t="s">
        <v>288</v>
      </c>
      <c r="F1640" s="4">
        <v>21</v>
      </c>
      <c r="G1640" s="4">
        <v>1</v>
      </c>
      <c r="H1640" s="4">
        <v>12</v>
      </c>
      <c r="I1640" s="16">
        <v>1943</v>
      </c>
      <c r="J1640" s="16">
        <v>23316</v>
      </c>
      <c r="K1640" s="16">
        <v>1632.12</v>
      </c>
    </row>
    <row r="1641" spans="1:11">
      <c r="A1641" s="4" t="s">
        <v>6785</v>
      </c>
      <c r="B1641" s="15">
        <v>43657</v>
      </c>
      <c r="C1641" s="4">
        <v>163</v>
      </c>
      <c r="D1641" s="4" t="s">
        <v>8296</v>
      </c>
      <c r="E1641" s="4" t="s">
        <v>287</v>
      </c>
      <c r="F1641" s="4">
        <v>66</v>
      </c>
      <c r="G1641" s="4">
        <v>14</v>
      </c>
      <c r="H1641" s="4">
        <v>6</v>
      </c>
      <c r="I1641" s="16">
        <v>2706.8</v>
      </c>
      <c r="J1641" s="16">
        <v>16240.800000000001</v>
      </c>
      <c r="K1641" s="16">
        <v>1786.4880000000003</v>
      </c>
    </row>
    <row r="1642" spans="1:11">
      <c r="A1642" s="4" t="s">
        <v>6786</v>
      </c>
      <c r="B1642" s="15">
        <v>43657</v>
      </c>
      <c r="C1642" s="4">
        <v>82</v>
      </c>
      <c r="D1642" s="4" t="s">
        <v>2</v>
      </c>
      <c r="E1642" s="4" t="s">
        <v>286</v>
      </c>
      <c r="F1642" s="4">
        <v>41</v>
      </c>
      <c r="G1642" s="4">
        <v>13</v>
      </c>
      <c r="H1642" s="4">
        <v>8</v>
      </c>
      <c r="I1642" s="16">
        <v>1715.2</v>
      </c>
      <c r="J1642" s="16">
        <v>13721.6</v>
      </c>
      <c r="K1642" s="16">
        <v>823.29599999999994</v>
      </c>
    </row>
    <row r="1643" spans="1:11">
      <c r="A1643" s="4" t="s">
        <v>6787</v>
      </c>
      <c r="B1643" s="15">
        <v>43657</v>
      </c>
      <c r="C1643" s="4">
        <v>89</v>
      </c>
      <c r="D1643" s="4" t="s">
        <v>2</v>
      </c>
      <c r="E1643" s="4" t="s">
        <v>288</v>
      </c>
      <c r="F1643" s="4">
        <v>66</v>
      </c>
      <c r="G1643" s="4">
        <v>3</v>
      </c>
      <c r="H1643" s="4">
        <v>10</v>
      </c>
      <c r="I1643" s="16">
        <v>1795.6000000000001</v>
      </c>
      <c r="J1643" s="16">
        <v>17956</v>
      </c>
      <c r="K1643" s="16">
        <v>1113.2720000000002</v>
      </c>
    </row>
    <row r="1644" spans="1:11">
      <c r="A1644" s="4" t="s">
        <v>6788</v>
      </c>
      <c r="B1644" s="15">
        <v>43657</v>
      </c>
      <c r="C1644" s="4">
        <v>110</v>
      </c>
      <c r="D1644" s="4" t="s">
        <v>8296</v>
      </c>
      <c r="E1644" s="4" t="s">
        <v>288</v>
      </c>
      <c r="F1644" s="4">
        <v>44</v>
      </c>
      <c r="G1644" s="4">
        <v>14</v>
      </c>
      <c r="H1644" s="4">
        <v>7</v>
      </c>
      <c r="I1644" s="16">
        <v>1286.4000000000001</v>
      </c>
      <c r="J1644" s="16">
        <v>9004.8000000000011</v>
      </c>
      <c r="K1644" s="16">
        <v>1003.3920000000001</v>
      </c>
    </row>
    <row r="1645" spans="1:11">
      <c r="A1645" s="4" t="s">
        <v>6789</v>
      </c>
      <c r="B1645" s="15">
        <v>43657</v>
      </c>
      <c r="C1645" s="4">
        <v>173</v>
      </c>
      <c r="D1645" s="4" t="s">
        <v>8296</v>
      </c>
      <c r="E1645" s="4" t="s">
        <v>285</v>
      </c>
      <c r="F1645" s="4">
        <v>64</v>
      </c>
      <c r="G1645" s="4">
        <v>10</v>
      </c>
      <c r="H1645" s="4">
        <v>7</v>
      </c>
      <c r="I1645" s="16">
        <v>2566.1</v>
      </c>
      <c r="J1645" s="16">
        <v>17962.7</v>
      </c>
      <c r="K1645" s="16">
        <v>1103.423</v>
      </c>
    </row>
    <row r="1646" spans="1:11">
      <c r="A1646" s="4" t="s">
        <v>6790</v>
      </c>
      <c r="B1646" s="15">
        <v>43658</v>
      </c>
      <c r="C1646" s="4">
        <v>81</v>
      </c>
      <c r="D1646" s="4" t="s">
        <v>2</v>
      </c>
      <c r="E1646" s="4" t="s">
        <v>10</v>
      </c>
      <c r="F1646" s="4">
        <v>4</v>
      </c>
      <c r="G1646" s="4">
        <v>4</v>
      </c>
      <c r="H1646" s="4">
        <v>10</v>
      </c>
      <c r="I1646" s="16">
        <v>1105.5</v>
      </c>
      <c r="J1646" s="16">
        <v>11055</v>
      </c>
      <c r="K1646" s="16">
        <v>795.95999999999992</v>
      </c>
    </row>
    <row r="1647" spans="1:11">
      <c r="A1647" s="4" t="s">
        <v>6791</v>
      </c>
      <c r="B1647" s="15">
        <v>43658</v>
      </c>
      <c r="C1647" s="4">
        <v>55</v>
      </c>
      <c r="D1647" s="4" t="s">
        <v>8288</v>
      </c>
      <c r="E1647" s="4" t="s">
        <v>285</v>
      </c>
      <c r="F1647" s="4">
        <v>63</v>
      </c>
      <c r="G1647" s="4">
        <v>15</v>
      </c>
      <c r="H1647" s="4">
        <v>7</v>
      </c>
      <c r="I1647" s="16">
        <v>201</v>
      </c>
      <c r="J1647" s="16">
        <v>1407</v>
      </c>
      <c r="K1647" s="16">
        <v>98.49</v>
      </c>
    </row>
    <row r="1648" spans="1:11">
      <c r="A1648" s="4" t="s">
        <v>6792</v>
      </c>
      <c r="B1648" s="15">
        <v>43658</v>
      </c>
      <c r="C1648" s="4">
        <v>15</v>
      </c>
      <c r="D1648" s="4" t="s">
        <v>2</v>
      </c>
      <c r="E1648" s="4" t="s">
        <v>290</v>
      </c>
      <c r="F1648" s="4">
        <v>10</v>
      </c>
      <c r="G1648" s="4">
        <v>1</v>
      </c>
      <c r="H1648" s="4">
        <v>5</v>
      </c>
      <c r="I1648" s="16">
        <v>3946.3</v>
      </c>
      <c r="J1648" s="16">
        <v>19731.5</v>
      </c>
      <c r="K1648" s="16">
        <v>1933.6870000000001</v>
      </c>
    </row>
    <row r="1649" spans="1:11">
      <c r="A1649" s="4" t="s">
        <v>6793</v>
      </c>
      <c r="B1649" s="15">
        <v>43658</v>
      </c>
      <c r="C1649" s="4">
        <v>43</v>
      </c>
      <c r="D1649" s="4" t="s">
        <v>8296</v>
      </c>
      <c r="E1649" s="4" t="s">
        <v>287</v>
      </c>
      <c r="F1649" s="4">
        <v>41</v>
      </c>
      <c r="G1649" s="4">
        <v>6</v>
      </c>
      <c r="H1649" s="4">
        <v>5</v>
      </c>
      <c r="I1649" s="16">
        <v>1025.1000000000001</v>
      </c>
      <c r="J1649" s="16">
        <v>5125.5000000000009</v>
      </c>
      <c r="K1649" s="16">
        <v>645.8130000000001</v>
      </c>
    </row>
    <row r="1650" spans="1:11">
      <c r="A1650" s="4" t="s">
        <v>6794</v>
      </c>
      <c r="B1650" s="15">
        <v>43658</v>
      </c>
      <c r="C1650" s="4">
        <v>9</v>
      </c>
      <c r="D1650" s="4" t="s">
        <v>2</v>
      </c>
      <c r="E1650" s="4" t="s">
        <v>285</v>
      </c>
      <c r="F1650" s="4">
        <v>65</v>
      </c>
      <c r="G1650" s="4">
        <v>4</v>
      </c>
      <c r="H1650" s="4">
        <v>6</v>
      </c>
      <c r="I1650" s="16">
        <v>1929.6000000000001</v>
      </c>
      <c r="J1650" s="16">
        <v>11577.6</v>
      </c>
      <c r="K1650" s="16">
        <v>1562.9760000000001</v>
      </c>
    </row>
    <row r="1651" spans="1:11">
      <c r="A1651" s="4" t="s">
        <v>6795</v>
      </c>
      <c r="B1651" s="15">
        <v>43658</v>
      </c>
      <c r="C1651" s="4">
        <v>128</v>
      </c>
      <c r="D1651" s="4" t="s">
        <v>2</v>
      </c>
      <c r="E1651" s="4" t="s">
        <v>285</v>
      </c>
      <c r="F1651" s="4">
        <v>51</v>
      </c>
      <c r="G1651" s="4">
        <v>8</v>
      </c>
      <c r="H1651" s="4">
        <v>5</v>
      </c>
      <c r="I1651" s="16">
        <v>5132.2</v>
      </c>
      <c r="J1651" s="16">
        <v>25661</v>
      </c>
      <c r="K1651" s="16">
        <v>2925.3539999999998</v>
      </c>
    </row>
    <row r="1652" spans="1:11">
      <c r="A1652" s="4" t="s">
        <v>6796</v>
      </c>
      <c r="B1652" s="15">
        <v>43658</v>
      </c>
      <c r="C1652" s="4">
        <v>102</v>
      </c>
      <c r="D1652" s="4" t="s">
        <v>8288</v>
      </c>
      <c r="E1652" s="4" t="s">
        <v>288</v>
      </c>
      <c r="F1652" s="4">
        <v>12</v>
      </c>
      <c r="G1652" s="4">
        <v>13</v>
      </c>
      <c r="H1652" s="4">
        <v>12</v>
      </c>
      <c r="I1652" s="16">
        <v>3886</v>
      </c>
      <c r="J1652" s="16">
        <v>46632</v>
      </c>
      <c r="K1652" s="16">
        <v>2720.2</v>
      </c>
    </row>
    <row r="1653" spans="1:11">
      <c r="A1653" s="4" t="s">
        <v>6797</v>
      </c>
      <c r="B1653" s="15">
        <v>43658</v>
      </c>
      <c r="C1653" s="4">
        <v>141</v>
      </c>
      <c r="D1653" s="4" t="s">
        <v>8296</v>
      </c>
      <c r="E1653" s="4" t="s">
        <v>10</v>
      </c>
      <c r="F1653" s="4">
        <v>24</v>
      </c>
      <c r="G1653" s="4">
        <v>10</v>
      </c>
      <c r="H1653" s="4">
        <v>12</v>
      </c>
      <c r="I1653" s="16">
        <v>4013.3</v>
      </c>
      <c r="J1653" s="16">
        <v>48159.600000000006</v>
      </c>
      <c r="K1653" s="16">
        <v>2568.5120000000002</v>
      </c>
    </row>
    <row r="1654" spans="1:11">
      <c r="A1654" s="4" t="s">
        <v>6798</v>
      </c>
      <c r="B1654" s="15">
        <v>43658</v>
      </c>
      <c r="C1654" s="4">
        <v>87</v>
      </c>
      <c r="D1654" s="4" t="s">
        <v>2</v>
      </c>
      <c r="E1654" s="4" t="s">
        <v>289</v>
      </c>
      <c r="F1654" s="4">
        <v>35</v>
      </c>
      <c r="G1654" s="4">
        <v>3</v>
      </c>
      <c r="H1654" s="4">
        <v>7</v>
      </c>
      <c r="I1654" s="16">
        <v>2666.6</v>
      </c>
      <c r="J1654" s="16">
        <v>18666.2</v>
      </c>
      <c r="K1654" s="16">
        <v>2079.9479999999999</v>
      </c>
    </row>
    <row r="1655" spans="1:11">
      <c r="A1655" s="4" t="s">
        <v>6799</v>
      </c>
      <c r="B1655" s="15">
        <v>43658</v>
      </c>
      <c r="C1655" s="4">
        <v>45</v>
      </c>
      <c r="D1655" s="4" t="s">
        <v>8296</v>
      </c>
      <c r="E1655" s="4" t="s">
        <v>290</v>
      </c>
      <c r="F1655" s="4">
        <v>8</v>
      </c>
      <c r="G1655" s="4">
        <v>7</v>
      </c>
      <c r="H1655" s="4">
        <v>7</v>
      </c>
      <c r="I1655" s="16">
        <v>1996.6000000000001</v>
      </c>
      <c r="J1655" s="16">
        <v>13976.2</v>
      </c>
      <c r="K1655" s="16">
        <v>1397.6200000000001</v>
      </c>
    </row>
    <row r="1656" spans="1:11">
      <c r="A1656" s="4" t="s">
        <v>6800</v>
      </c>
      <c r="B1656" s="15">
        <v>43658</v>
      </c>
      <c r="C1656" s="4">
        <v>117</v>
      </c>
      <c r="D1656" s="4" t="s">
        <v>8296</v>
      </c>
      <c r="E1656" s="4" t="s">
        <v>290</v>
      </c>
      <c r="F1656" s="4">
        <v>35</v>
      </c>
      <c r="G1656" s="4">
        <v>14</v>
      </c>
      <c r="H1656" s="4">
        <v>6</v>
      </c>
      <c r="I1656" s="16">
        <v>1085.4000000000001</v>
      </c>
      <c r="J1656" s="16">
        <v>6512.4000000000005</v>
      </c>
      <c r="K1656" s="16">
        <v>770.63400000000001</v>
      </c>
    </row>
    <row r="1657" spans="1:11">
      <c r="A1657" s="4" t="s">
        <v>6801</v>
      </c>
      <c r="B1657" s="15">
        <v>43658</v>
      </c>
      <c r="C1657" s="4">
        <v>139</v>
      </c>
      <c r="D1657" s="4" t="s">
        <v>2</v>
      </c>
      <c r="E1657" s="4" t="s">
        <v>287</v>
      </c>
      <c r="F1657" s="4">
        <v>28</v>
      </c>
      <c r="G1657" s="4">
        <v>1</v>
      </c>
      <c r="H1657" s="4">
        <v>8</v>
      </c>
      <c r="I1657" s="16">
        <v>1688.4</v>
      </c>
      <c r="J1657" s="16">
        <v>13507.2</v>
      </c>
      <c r="K1657" s="16">
        <v>675.36000000000013</v>
      </c>
    </row>
    <row r="1658" spans="1:11">
      <c r="A1658" s="4" t="s">
        <v>6802</v>
      </c>
      <c r="B1658" s="15">
        <v>43659</v>
      </c>
      <c r="C1658" s="4">
        <v>173</v>
      </c>
      <c r="D1658" s="4" t="s">
        <v>2</v>
      </c>
      <c r="E1658" s="4" t="s">
        <v>10</v>
      </c>
      <c r="F1658" s="4">
        <v>19</v>
      </c>
      <c r="G1658" s="4">
        <v>3</v>
      </c>
      <c r="H1658" s="4">
        <v>6</v>
      </c>
      <c r="I1658" s="16">
        <v>1105.5</v>
      </c>
      <c r="J1658" s="16">
        <v>6633</v>
      </c>
      <c r="K1658" s="16">
        <v>475.36500000000001</v>
      </c>
    </row>
    <row r="1659" spans="1:11">
      <c r="A1659" s="4" t="s">
        <v>6803</v>
      </c>
      <c r="B1659" s="15">
        <v>43659</v>
      </c>
      <c r="C1659" s="4">
        <v>112</v>
      </c>
      <c r="D1659" s="4" t="s">
        <v>2</v>
      </c>
      <c r="E1659" s="4" t="s">
        <v>287</v>
      </c>
      <c r="F1659" s="4">
        <v>14</v>
      </c>
      <c r="G1659" s="4">
        <v>1</v>
      </c>
      <c r="H1659" s="4">
        <v>5</v>
      </c>
      <c r="I1659" s="16">
        <v>3859.2000000000003</v>
      </c>
      <c r="J1659" s="16">
        <v>19296</v>
      </c>
      <c r="K1659" s="16">
        <v>1929.6000000000001</v>
      </c>
    </row>
    <row r="1660" spans="1:11">
      <c r="A1660" s="4" t="s">
        <v>6804</v>
      </c>
      <c r="B1660" s="15">
        <v>43659</v>
      </c>
      <c r="C1660" s="4">
        <v>28</v>
      </c>
      <c r="D1660" s="4" t="s">
        <v>2</v>
      </c>
      <c r="E1660" s="4" t="s">
        <v>287</v>
      </c>
      <c r="F1660" s="4">
        <v>24</v>
      </c>
      <c r="G1660" s="4">
        <v>10</v>
      </c>
      <c r="H1660" s="4">
        <v>8</v>
      </c>
      <c r="I1660" s="16">
        <v>1031.8</v>
      </c>
      <c r="J1660" s="16">
        <v>8254.4</v>
      </c>
      <c r="K1660" s="16">
        <v>608.76199999999994</v>
      </c>
    </row>
    <row r="1661" spans="1:11">
      <c r="A1661" s="4" t="s">
        <v>6805</v>
      </c>
      <c r="B1661" s="15">
        <v>43659</v>
      </c>
      <c r="C1661" s="4">
        <v>111</v>
      </c>
      <c r="D1661" s="4" t="s">
        <v>8296</v>
      </c>
      <c r="E1661" s="4" t="s">
        <v>10</v>
      </c>
      <c r="F1661" s="4">
        <v>55</v>
      </c>
      <c r="G1661" s="4">
        <v>9</v>
      </c>
      <c r="H1661" s="4">
        <v>7</v>
      </c>
      <c r="I1661" s="16">
        <v>1139</v>
      </c>
      <c r="J1661" s="16">
        <v>7973</v>
      </c>
      <c r="K1661" s="16">
        <v>877.03</v>
      </c>
    </row>
    <row r="1662" spans="1:11">
      <c r="A1662" s="4" t="s">
        <v>6806</v>
      </c>
      <c r="B1662" s="15">
        <v>43659</v>
      </c>
      <c r="C1662" s="4">
        <v>146</v>
      </c>
      <c r="D1662" s="4" t="s">
        <v>2</v>
      </c>
      <c r="E1662" s="4" t="s">
        <v>287</v>
      </c>
      <c r="F1662" s="4">
        <v>35</v>
      </c>
      <c r="G1662" s="4">
        <v>1</v>
      </c>
      <c r="H1662" s="4">
        <v>8</v>
      </c>
      <c r="I1662" s="16">
        <v>2472.3000000000002</v>
      </c>
      <c r="J1662" s="16">
        <v>19778.400000000001</v>
      </c>
      <c r="K1662" s="16">
        <v>988.92000000000007</v>
      </c>
    </row>
    <row r="1663" spans="1:11">
      <c r="A1663" s="4" t="s">
        <v>6807</v>
      </c>
      <c r="B1663" s="15">
        <v>43659</v>
      </c>
      <c r="C1663" s="4">
        <v>52</v>
      </c>
      <c r="D1663" s="4" t="s">
        <v>2</v>
      </c>
      <c r="E1663" s="4" t="s">
        <v>285</v>
      </c>
      <c r="F1663" s="4">
        <v>24</v>
      </c>
      <c r="G1663" s="4">
        <v>6</v>
      </c>
      <c r="H1663" s="4">
        <v>5</v>
      </c>
      <c r="I1663" s="16">
        <v>1232.8</v>
      </c>
      <c r="J1663" s="16">
        <v>6164</v>
      </c>
      <c r="K1663" s="16">
        <v>875.2879999999999</v>
      </c>
    </row>
    <row r="1664" spans="1:11">
      <c r="A1664" s="4" t="s">
        <v>6808</v>
      </c>
      <c r="B1664" s="15">
        <v>43659</v>
      </c>
      <c r="C1664" s="4">
        <v>158</v>
      </c>
      <c r="D1664" s="4" t="s">
        <v>2</v>
      </c>
      <c r="E1664" s="4" t="s">
        <v>287</v>
      </c>
      <c r="F1664" s="4">
        <v>37</v>
      </c>
      <c r="G1664" s="4">
        <v>5</v>
      </c>
      <c r="H1664" s="4">
        <v>5</v>
      </c>
      <c r="I1664" s="16">
        <v>1085.4000000000001</v>
      </c>
      <c r="J1664" s="16">
        <v>5427</v>
      </c>
      <c r="K1664" s="16">
        <v>727.21800000000007</v>
      </c>
    </row>
    <row r="1665" spans="1:11">
      <c r="A1665" s="4" t="s">
        <v>6809</v>
      </c>
      <c r="B1665" s="15">
        <v>43659</v>
      </c>
      <c r="C1665" s="4">
        <v>96</v>
      </c>
      <c r="D1665" s="4" t="s">
        <v>8296</v>
      </c>
      <c r="E1665" s="4" t="s">
        <v>288</v>
      </c>
      <c r="F1665" s="4">
        <v>39</v>
      </c>
      <c r="G1665" s="4">
        <v>3</v>
      </c>
      <c r="H1665" s="4">
        <v>5</v>
      </c>
      <c r="I1665" s="16">
        <v>3953</v>
      </c>
      <c r="J1665" s="16">
        <v>19765</v>
      </c>
      <c r="K1665" s="16">
        <v>1581.2</v>
      </c>
    </row>
    <row r="1666" spans="1:11">
      <c r="A1666" s="4" t="s">
        <v>6810</v>
      </c>
      <c r="B1666" s="15">
        <v>43659</v>
      </c>
      <c r="C1666" s="4">
        <v>158</v>
      </c>
      <c r="D1666" s="4" t="s">
        <v>2</v>
      </c>
      <c r="E1666" s="4" t="s">
        <v>10</v>
      </c>
      <c r="F1666" s="4">
        <v>34</v>
      </c>
      <c r="G1666" s="4">
        <v>11</v>
      </c>
      <c r="H1666" s="4">
        <v>11</v>
      </c>
      <c r="I1666" s="16">
        <v>3604.6</v>
      </c>
      <c r="J1666" s="16">
        <v>39650.6</v>
      </c>
      <c r="K1666" s="16">
        <v>2198.806</v>
      </c>
    </row>
    <row r="1667" spans="1:11">
      <c r="A1667" s="4" t="s">
        <v>6811</v>
      </c>
      <c r="B1667" s="15">
        <v>43660</v>
      </c>
      <c r="C1667" s="4">
        <v>157</v>
      </c>
      <c r="D1667" s="4" t="s">
        <v>8296</v>
      </c>
      <c r="E1667" s="4" t="s">
        <v>289</v>
      </c>
      <c r="F1667" s="4">
        <v>55</v>
      </c>
      <c r="G1667" s="4">
        <v>3</v>
      </c>
      <c r="H1667" s="4">
        <v>12</v>
      </c>
      <c r="I1667" s="16">
        <v>2666.6</v>
      </c>
      <c r="J1667" s="16">
        <v>31999.199999999997</v>
      </c>
      <c r="K1667" s="16">
        <v>1466.63</v>
      </c>
    </row>
    <row r="1668" spans="1:11">
      <c r="A1668" s="4" t="s">
        <v>6812</v>
      </c>
      <c r="B1668" s="15">
        <v>43660</v>
      </c>
      <c r="C1668" s="4">
        <v>158</v>
      </c>
      <c r="D1668" s="4" t="s">
        <v>8288</v>
      </c>
      <c r="E1668" s="4" t="s">
        <v>290</v>
      </c>
      <c r="F1668" s="4">
        <v>8</v>
      </c>
      <c r="G1668" s="4">
        <v>11</v>
      </c>
      <c r="H1668" s="4">
        <v>8</v>
      </c>
      <c r="I1668" s="16">
        <v>3939.6</v>
      </c>
      <c r="J1668" s="16">
        <v>31516.799999999999</v>
      </c>
      <c r="K1668" s="16">
        <v>2954.7</v>
      </c>
    </row>
    <row r="1669" spans="1:11">
      <c r="A1669" s="4" t="s">
        <v>6813</v>
      </c>
      <c r="B1669" s="15">
        <v>43660</v>
      </c>
      <c r="C1669" s="4">
        <v>60</v>
      </c>
      <c r="D1669" s="4" t="s">
        <v>8288</v>
      </c>
      <c r="E1669" s="4" t="s">
        <v>290</v>
      </c>
      <c r="F1669" s="4">
        <v>12</v>
      </c>
      <c r="G1669" s="4">
        <v>10</v>
      </c>
      <c r="H1669" s="4">
        <v>10</v>
      </c>
      <c r="I1669" s="16">
        <v>3966.4</v>
      </c>
      <c r="J1669" s="16">
        <v>39664</v>
      </c>
      <c r="K1669" s="16">
        <v>2102.192</v>
      </c>
    </row>
    <row r="1670" spans="1:11">
      <c r="A1670" s="4" t="s">
        <v>6814</v>
      </c>
      <c r="B1670" s="15">
        <v>43660</v>
      </c>
      <c r="C1670" s="4">
        <v>61</v>
      </c>
      <c r="D1670" s="4" t="s">
        <v>2</v>
      </c>
      <c r="E1670" s="4" t="s">
        <v>287</v>
      </c>
      <c r="F1670" s="4">
        <v>11</v>
      </c>
      <c r="G1670" s="4">
        <v>10</v>
      </c>
      <c r="H1670" s="4">
        <v>5</v>
      </c>
      <c r="I1670" s="16">
        <v>2653.2000000000003</v>
      </c>
      <c r="J1670" s="16">
        <v>13266.000000000002</v>
      </c>
      <c r="K1670" s="16">
        <v>1698.0480000000002</v>
      </c>
    </row>
    <row r="1671" spans="1:11">
      <c r="A1671" s="4" t="s">
        <v>6815</v>
      </c>
      <c r="B1671" s="15">
        <v>43660</v>
      </c>
      <c r="C1671" s="4">
        <v>55</v>
      </c>
      <c r="D1671" s="4" t="s">
        <v>8296</v>
      </c>
      <c r="E1671" s="4" t="s">
        <v>289</v>
      </c>
      <c r="F1671" s="4">
        <v>60</v>
      </c>
      <c r="G1671" s="4">
        <v>11</v>
      </c>
      <c r="H1671" s="4">
        <v>6</v>
      </c>
      <c r="I1671" s="16">
        <v>984.9</v>
      </c>
      <c r="J1671" s="16">
        <v>5909.4</v>
      </c>
      <c r="K1671" s="16">
        <v>748.524</v>
      </c>
    </row>
    <row r="1672" spans="1:11">
      <c r="A1672" s="4" t="s">
        <v>6816</v>
      </c>
      <c r="B1672" s="15">
        <v>43660</v>
      </c>
      <c r="C1672" s="4">
        <v>112</v>
      </c>
      <c r="D1672" s="4" t="s">
        <v>8296</v>
      </c>
      <c r="E1672" s="4" t="s">
        <v>289</v>
      </c>
      <c r="F1672" s="4">
        <v>3</v>
      </c>
      <c r="G1672" s="4">
        <v>9</v>
      </c>
      <c r="H1672" s="4">
        <v>7</v>
      </c>
      <c r="I1672" s="16">
        <v>241.20000000000002</v>
      </c>
      <c r="J1672" s="16">
        <v>1688.4</v>
      </c>
      <c r="K1672" s="16">
        <v>178.488</v>
      </c>
    </row>
    <row r="1673" spans="1:11">
      <c r="A1673" s="4" t="s">
        <v>6817</v>
      </c>
      <c r="B1673" s="15">
        <v>43660</v>
      </c>
      <c r="C1673" s="4">
        <v>73</v>
      </c>
      <c r="D1673" s="4" t="s">
        <v>8296</v>
      </c>
      <c r="E1673" s="4" t="s">
        <v>288</v>
      </c>
      <c r="F1673" s="4">
        <v>13</v>
      </c>
      <c r="G1673" s="4">
        <v>11</v>
      </c>
      <c r="H1673" s="4">
        <v>6</v>
      </c>
      <c r="I1673" s="16">
        <v>2224.4</v>
      </c>
      <c r="J1673" s="16">
        <v>13346.400000000001</v>
      </c>
      <c r="K1673" s="16">
        <v>1401.3720000000001</v>
      </c>
    </row>
    <row r="1674" spans="1:11">
      <c r="A1674" s="4" t="s">
        <v>6818</v>
      </c>
      <c r="B1674" s="15">
        <v>43660</v>
      </c>
      <c r="C1674" s="4">
        <v>96</v>
      </c>
      <c r="D1674" s="4" t="s">
        <v>8288</v>
      </c>
      <c r="E1674" s="4" t="s">
        <v>285</v>
      </c>
      <c r="F1674" s="4">
        <v>64</v>
      </c>
      <c r="G1674" s="4">
        <v>9</v>
      </c>
      <c r="H1674" s="4">
        <v>7</v>
      </c>
      <c r="I1674" s="16">
        <v>1031.8</v>
      </c>
      <c r="J1674" s="16">
        <v>7222.5999999999995</v>
      </c>
      <c r="K1674" s="16">
        <v>680.98800000000006</v>
      </c>
    </row>
    <row r="1675" spans="1:11">
      <c r="A1675" s="4" t="s">
        <v>6819</v>
      </c>
      <c r="B1675" s="15">
        <v>43660</v>
      </c>
      <c r="C1675" s="4">
        <v>128</v>
      </c>
      <c r="D1675" s="4" t="s">
        <v>2</v>
      </c>
      <c r="E1675" s="4" t="s">
        <v>10</v>
      </c>
      <c r="F1675" s="4">
        <v>13</v>
      </c>
      <c r="G1675" s="4">
        <v>2</v>
      </c>
      <c r="H1675" s="4">
        <v>5</v>
      </c>
      <c r="I1675" s="16">
        <v>1025.1000000000001</v>
      </c>
      <c r="J1675" s="16">
        <v>5125.5000000000009</v>
      </c>
      <c r="K1675" s="16">
        <v>717.57</v>
      </c>
    </row>
    <row r="1676" spans="1:11">
      <c r="A1676" s="4" t="s">
        <v>6820</v>
      </c>
      <c r="B1676" s="15">
        <v>43661</v>
      </c>
      <c r="C1676" s="4">
        <v>110</v>
      </c>
      <c r="D1676" s="4" t="s">
        <v>2</v>
      </c>
      <c r="E1676" s="4" t="s">
        <v>10</v>
      </c>
      <c r="F1676" s="4">
        <v>19</v>
      </c>
      <c r="G1676" s="4">
        <v>12</v>
      </c>
      <c r="H1676" s="4">
        <v>11</v>
      </c>
      <c r="I1676" s="16">
        <v>3953</v>
      </c>
      <c r="J1676" s="16">
        <v>43483</v>
      </c>
      <c r="K1676" s="16">
        <v>2134.6200000000003</v>
      </c>
    </row>
    <row r="1677" spans="1:11">
      <c r="A1677" s="4" t="s">
        <v>6821</v>
      </c>
      <c r="B1677" s="15">
        <v>43661</v>
      </c>
      <c r="C1677" s="4">
        <v>3</v>
      </c>
      <c r="D1677" s="4" t="s">
        <v>2</v>
      </c>
      <c r="E1677" s="4" t="s">
        <v>285</v>
      </c>
      <c r="F1677" s="4">
        <v>23</v>
      </c>
      <c r="G1677" s="4">
        <v>2</v>
      </c>
      <c r="H1677" s="4">
        <v>6</v>
      </c>
      <c r="I1677" s="16">
        <v>2847.5</v>
      </c>
      <c r="J1677" s="16">
        <v>17085</v>
      </c>
      <c r="K1677" s="16">
        <v>2021.7249999999999</v>
      </c>
    </row>
    <row r="1678" spans="1:11">
      <c r="A1678" s="4" t="s">
        <v>6822</v>
      </c>
      <c r="B1678" s="15">
        <v>43661</v>
      </c>
      <c r="C1678" s="4">
        <v>53</v>
      </c>
      <c r="D1678" s="4" t="s">
        <v>8296</v>
      </c>
      <c r="E1678" s="4" t="s">
        <v>287</v>
      </c>
      <c r="F1678" s="4">
        <v>6</v>
      </c>
      <c r="G1678" s="4">
        <v>11</v>
      </c>
      <c r="H1678" s="4">
        <v>7</v>
      </c>
      <c r="I1678" s="16">
        <v>2505.8000000000002</v>
      </c>
      <c r="J1678" s="16">
        <v>17540.600000000002</v>
      </c>
      <c r="K1678" s="16">
        <v>1804.1760000000002</v>
      </c>
    </row>
    <row r="1679" spans="1:11">
      <c r="A1679" s="4" t="s">
        <v>6823</v>
      </c>
      <c r="B1679" s="15">
        <v>43661</v>
      </c>
      <c r="C1679" s="4">
        <v>5</v>
      </c>
      <c r="D1679" s="4" t="s">
        <v>2</v>
      </c>
      <c r="E1679" s="4" t="s">
        <v>285</v>
      </c>
      <c r="F1679" s="4">
        <v>17</v>
      </c>
      <c r="G1679" s="4">
        <v>10</v>
      </c>
      <c r="H1679" s="4">
        <v>8</v>
      </c>
      <c r="I1679" s="16">
        <v>1065.3</v>
      </c>
      <c r="J1679" s="16">
        <v>8522.4</v>
      </c>
      <c r="K1679" s="16">
        <v>681.79200000000003</v>
      </c>
    </row>
    <row r="1680" spans="1:11">
      <c r="A1680" s="4" t="s">
        <v>6824</v>
      </c>
      <c r="B1680" s="15">
        <v>43661</v>
      </c>
      <c r="C1680" s="4">
        <v>46</v>
      </c>
      <c r="D1680" s="4" t="s">
        <v>8296</v>
      </c>
      <c r="E1680" s="4" t="s">
        <v>285</v>
      </c>
      <c r="F1680" s="4">
        <v>2</v>
      </c>
      <c r="G1680" s="4">
        <v>15</v>
      </c>
      <c r="H1680" s="4">
        <v>7</v>
      </c>
      <c r="I1680" s="16">
        <v>5507.4000000000005</v>
      </c>
      <c r="J1680" s="16">
        <v>38551.800000000003</v>
      </c>
      <c r="K1680" s="16">
        <v>2533.4040000000005</v>
      </c>
    </row>
    <row r="1681" spans="1:11">
      <c r="A1681" s="4" t="s">
        <v>6825</v>
      </c>
      <c r="B1681" s="15">
        <v>43661</v>
      </c>
      <c r="C1681" s="4">
        <v>134</v>
      </c>
      <c r="D1681" s="4" t="s">
        <v>8288</v>
      </c>
      <c r="E1681" s="4" t="s">
        <v>287</v>
      </c>
      <c r="F1681" s="4">
        <v>44</v>
      </c>
      <c r="G1681" s="4">
        <v>11</v>
      </c>
      <c r="H1681" s="4">
        <v>8</v>
      </c>
      <c r="I1681" s="16">
        <v>958.1</v>
      </c>
      <c r="J1681" s="16">
        <v>7664.8</v>
      </c>
      <c r="K1681" s="16">
        <v>411.983</v>
      </c>
    </row>
    <row r="1682" spans="1:11">
      <c r="A1682" s="4" t="s">
        <v>6826</v>
      </c>
      <c r="B1682" s="15">
        <v>43662</v>
      </c>
      <c r="C1682" s="4">
        <v>55</v>
      </c>
      <c r="D1682" s="4" t="s">
        <v>2</v>
      </c>
      <c r="E1682" s="4" t="s">
        <v>288</v>
      </c>
      <c r="F1682" s="4">
        <v>53</v>
      </c>
      <c r="G1682" s="4">
        <v>11</v>
      </c>
      <c r="H1682" s="4">
        <v>11</v>
      </c>
      <c r="I1682" s="16">
        <v>1849.2</v>
      </c>
      <c r="J1682" s="16">
        <v>20341.2</v>
      </c>
      <c r="K1682" s="16">
        <v>906.10800000000006</v>
      </c>
    </row>
    <row r="1683" spans="1:11">
      <c r="A1683" s="4" t="s">
        <v>6827</v>
      </c>
      <c r="B1683" s="15">
        <v>43662</v>
      </c>
      <c r="C1683" s="4">
        <v>78</v>
      </c>
      <c r="D1683" s="4" t="s">
        <v>2</v>
      </c>
      <c r="E1683" s="4" t="s">
        <v>290</v>
      </c>
      <c r="F1683" s="4">
        <v>24</v>
      </c>
      <c r="G1683" s="4">
        <v>9</v>
      </c>
      <c r="H1683" s="4">
        <v>9</v>
      </c>
      <c r="I1683" s="16">
        <v>6170.7</v>
      </c>
      <c r="J1683" s="16">
        <v>55536.299999999996</v>
      </c>
      <c r="K1683" s="16">
        <v>3455.5920000000001</v>
      </c>
    </row>
    <row r="1684" spans="1:11">
      <c r="A1684" s="4" t="s">
        <v>6828</v>
      </c>
      <c r="B1684" s="15">
        <v>43662</v>
      </c>
      <c r="C1684" s="4">
        <v>158</v>
      </c>
      <c r="D1684" s="4" t="s">
        <v>2</v>
      </c>
      <c r="E1684" s="4" t="s">
        <v>289</v>
      </c>
      <c r="F1684" s="4">
        <v>12</v>
      </c>
      <c r="G1684" s="4">
        <v>7</v>
      </c>
      <c r="H1684" s="4">
        <v>7</v>
      </c>
      <c r="I1684" s="16">
        <v>2700.1</v>
      </c>
      <c r="J1684" s="16">
        <v>18900.7</v>
      </c>
      <c r="K1684" s="16">
        <v>1107.0409999999999</v>
      </c>
    </row>
    <row r="1685" spans="1:11">
      <c r="A1685" s="4" t="s">
        <v>6829</v>
      </c>
      <c r="B1685" s="15">
        <v>43662</v>
      </c>
      <c r="C1685" s="4">
        <v>75</v>
      </c>
      <c r="D1685" s="4" t="s">
        <v>8296</v>
      </c>
      <c r="E1685" s="4" t="s">
        <v>289</v>
      </c>
      <c r="F1685" s="4">
        <v>61</v>
      </c>
      <c r="G1685" s="4">
        <v>11</v>
      </c>
      <c r="H1685" s="4">
        <v>7</v>
      </c>
      <c r="I1685" s="16">
        <v>1018.4</v>
      </c>
      <c r="J1685" s="16">
        <v>7128.8</v>
      </c>
      <c r="K1685" s="16">
        <v>672.14400000000001</v>
      </c>
    </row>
    <row r="1686" spans="1:11">
      <c r="A1686" s="4" t="s">
        <v>6830</v>
      </c>
      <c r="B1686" s="15">
        <v>43662</v>
      </c>
      <c r="C1686" s="4">
        <v>150</v>
      </c>
      <c r="D1686" s="4" t="s">
        <v>8296</v>
      </c>
      <c r="E1686" s="4" t="s">
        <v>288</v>
      </c>
      <c r="F1686" s="4">
        <v>5</v>
      </c>
      <c r="G1686" s="4">
        <v>8</v>
      </c>
      <c r="H1686" s="4">
        <v>9</v>
      </c>
      <c r="I1686" s="16">
        <v>5306.4000000000005</v>
      </c>
      <c r="J1686" s="16">
        <v>47757.600000000006</v>
      </c>
      <c r="K1686" s="16">
        <v>3130.7760000000003</v>
      </c>
    </row>
    <row r="1687" spans="1:11">
      <c r="A1687" s="4" t="s">
        <v>6831</v>
      </c>
      <c r="B1687" s="15">
        <v>43662</v>
      </c>
      <c r="C1687" s="4">
        <v>81</v>
      </c>
      <c r="D1687" s="4" t="s">
        <v>2</v>
      </c>
      <c r="E1687" s="4" t="s">
        <v>289</v>
      </c>
      <c r="F1687" s="4">
        <v>44</v>
      </c>
      <c r="G1687" s="4">
        <v>14</v>
      </c>
      <c r="H1687" s="4">
        <v>11</v>
      </c>
      <c r="I1687" s="16">
        <v>2626.4</v>
      </c>
      <c r="J1687" s="16">
        <v>28890.400000000001</v>
      </c>
      <c r="K1687" s="16">
        <v>2048.5920000000001</v>
      </c>
    </row>
    <row r="1688" spans="1:11">
      <c r="A1688" s="4" t="s">
        <v>6832</v>
      </c>
      <c r="B1688" s="15">
        <v>43662</v>
      </c>
      <c r="C1688" s="4">
        <v>29</v>
      </c>
      <c r="D1688" s="4" t="s">
        <v>8296</v>
      </c>
      <c r="E1688" s="4" t="s">
        <v>10</v>
      </c>
      <c r="F1688" s="4">
        <v>14</v>
      </c>
      <c r="G1688" s="4">
        <v>8</v>
      </c>
      <c r="H1688" s="4">
        <v>8</v>
      </c>
      <c r="I1688" s="16">
        <v>837.5</v>
      </c>
      <c r="J1688" s="16">
        <v>6700</v>
      </c>
      <c r="K1688" s="16">
        <v>469.00000000000006</v>
      </c>
    </row>
    <row r="1689" spans="1:11">
      <c r="A1689" s="4" t="s">
        <v>6833</v>
      </c>
      <c r="B1689" s="15">
        <v>43662</v>
      </c>
      <c r="C1689" s="4">
        <v>161</v>
      </c>
      <c r="D1689" s="4" t="s">
        <v>8288</v>
      </c>
      <c r="E1689" s="4" t="s">
        <v>286</v>
      </c>
      <c r="F1689" s="4">
        <v>24</v>
      </c>
      <c r="G1689" s="4">
        <v>4</v>
      </c>
      <c r="H1689" s="4">
        <v>10</v>
      </c>
      <c r="I1689" s="16">
        <v>917.9</v>
      </c>
      <c r="J1689" s="16">
        <v>9179</v>
      </c>
      <c r="K1689" s="16">
        <v>514.024</v>
      </c>
    </row>
    <row r="1690" spans="1:11">
      <c r="A1690" s="4" t="s">
        <v>6834</v>
      </c>
      <c r="B1690" s="15">
        <v>43662</v>
      </c>
      <c r="C1690" s="4">
        <v>131</v>
      </c>
      <c r="D1690" s="4" t="s">
        <v>8296</v>
      </c>
      <c r="E1690" s="4" t="s">
        <v>285</v>
      </c>
      <c r="F1690" s="4">
        <v>33</v>
      </c>
      <c r="G1690" s="4">
        <v>12</v>
      </c>
      <c r="H1690" s="4">
        <v>10</v>
      </c>
      <c r="I1690" s="16">
        <v>2827.4</v>
      </c>
      <c r="J1690" s="16">
        <v>28274</v>
      </c>
      <c r="K1690" s="16">
        <v>2261.92</v>
      </c>
    </row>
    <row r="1691" spans="1:11">
      <c r="A1691" s="4" t="s">
        <v>6835</v>
      </c>
      <c r="B1691" s="15">
        <v>43663</v>
      </c>
      <c r="C1691" s="4">
        <v>164</v>
      </c>
      <c r="D1691" s="4" t="s">
        <v>2</v>
      </c>
      <c r="E1691" s="4" t="s">
        <v>288</v>
      </c>
      <c r="F1691" s="4">
        <v>28</v>
      </c>
      <c r="G1691" s="4">
        <v>15</v>
      </c>
      <c r="H1691" s="4">
        <v>8</v>
      </c>
      <c r="I1691" s="16">
        <v>1145.7</v>
      </c>
      <c r="J1691" s="16">
        <v>9165.6</v>
      </c>
      <c r="K1691" s="16">
        <v>618.67800000000011</v>
      </c>
    </row>
    <row r="1692" spans="1:11">
      <c r="A1692" s="4" t="s">
        <v>6836</v>
      </c>
      <c r="B1692" s="15">
        <v>43663</v>
      </c>
      <c r="C1692" s="4">
        <v>98</v>
      </c>
      <c r="D1692" s="4" t="s">
        <v>2</v>
      </c>
      <c r="E1692" s="4" t="s">
        <v>285</v>
      </c>
      <c r="F1692" s="4">
        <v>4</v>
      </c>
      <c r="G1692" s="4">
        <v>10</v>
      </c>
      <c r="H1692" s="4">
        <v>8</v>
      </c>
      <c r="I1692" s="16">
        <v>844.2</v>
      </c>
      <c r="J1692" s="16">
        <v>6753.6</v>
      </c>
      <c r="K1692" s="16">
        <v>641.5920000000001</v>
      </c>
    </row>
    <row r="1693" spans="1:11">
      <c r="A1693" s="4" t="s">
        <v>6837</v>
      </c>
      <c r="B1693" s="15">
        <v>43663</v>
      </c>
      <c r="C1693" s="4">
        <v>101</v>
      </c>
      <c r="D1693" s="4" t="s">
        <v>2</v>
      </c>
      <c r="E1693" s="4" t="s">
        <v>289</v>
      </c>
      <c r="F1693" s="4">
        <v>42</v>
      </c>
      <c r="G1693" s="4">
        <v>4</v>
      </c>
      <c r="H1693" s="4">
        <v>5</v>
      </c>
      <c r="I1693" s="16">
        <v>3792.2000000000003</v>
      </c>
      <c r="J1693" s="16">
        <v>18961</v>
      </c>
      <c r="K1693" s="16">
        <v>2919.9940000000001</v>
      </c>
    </row>
    <row r="1694" spans="1:11">
      <c r="A1694" s="4" t="s">
        <v>6838</v>
      </c>
      <c r="B1694" s="15">
        <v>43663</v>
      </c>
      <c r="C1694" s="4">
        <v>97</v>
      </c>
      <c r="D1694" s="4" t="s">
        <v>2</v>
      </c>
      <c r="E1694" s="4" t="s">
        <v>10</v>
      </c>
      <c r="F1694" s="4">
        <v>29</v>
      </c>
      <c r="G1694" s="4">
        <v>4</v>
      </c>
      <c r="H1694" s="4">
        <v>7</v>
      </c>
      <c r="I1694" s="16">
        <v>1809</v>
      </c>
      <c r="J1694" s="16">
        <v>12663</v>
      </c>
      <c r="K1694" s="16">
        <v>1139.67</v>
      </c>
    </row>
    <row r="1695" spans="1:11">
      <c r="A1695" s="4" t="s">
        <v>6839</v>
      </c>
      <c r="B1695" s="15">
        <v>43663</v>
      </c>
      <c r="C1695" s="4">
        <v>86</v>
      </c>
      <c r="D1695" s="4" t="s">
        <v>8296</v>
      </c>
      <c r="E1695" s="4" t="s">
        <v>288</v>
      </c>
      <c r="F1695" s="4">
        <v>44</v>
      </c>
      <c r="G1695" s="4">
        <v>7</v>
      </c>
      <c r="H1695" s="4">
        <v>8</v>
      </c>
      <c r="I1695" s="16">
        <v>3839.1</v>
      </c>
      <c r="J1695" s="16">
        <v>30712.799999999999</v>
      </c>
      <c r="K1695" s="16">
        <v>2648.9789999999998</v>
      </c>
    </row>
    <row r="1696" spans="1:11">
      <c r="A1696" s="4" t="s">
        <v>6840</v>
      </c>
      <c r="B1696" s="15">
        <v>43663</v>
      </c>
      <c r="C1696" s="4">
        <v>45</v>
      </c>
      <c r="D1696" s="4" t="s">
        <v>2</v>
      </c>
      <c r="E1696" s="4" t="s">
        <v>10</v>
      </c>
      <c r="F1696" s="4">
        <v>34</v>
      </c>
      <c r="G1696" s="4">
        <v>2</v>
      </c>
      <c r="H1696" s="4">
        <v>5</v>
      </c>
      <c r="I1696" s="16">
        <v>6083.6</v>
      </c>
      <c r="J1696" s="16">
        <v>30418</v>
      </c>
      <c r="K1696" s="16">
        <v>2980.9639999999999</v>
      </c>
    </row>
    <row r="1697" spans="1:11">
      <c r="A1697" s="4" t="s">
        <v>6841</v>
      </c>
      <c r="B1697" s="15">
        <v>43663</v>
      </c>
      <c r="C1697" s="4">
        <v>115</v>
      </c>
      <c r="D1697" s="4" t="s">
        <v>2</v>
      </c>
      <c r="E1697" s="4" t="s">
        <v>10</v>
      </c>
      <c r="F1697" s="4">
        <v>1</v>
      </c>
      <c r="G1697" s="4">
        <v>7</v>
      </c>
      <c r="H1697" s="4">
        <v>6</v>
      </c>
      <c r="I1697" s="16">
        <v>3370.1</v>
      </c>
      <c r="J1697" s="16">
        <v>20220.599999999999</v>
      </c>
      <c r="K1697" s="16">
        <v>2257.9670000000001</v>
      </c>
    </row>
    <row r="1698" spans="1:11">
      <c r="A1698" s="4" t="s">
        <v>6842</v>
      </c>
      <c r="B1698" s="15">
        <v>43664</v>
      </c>
      <c r="C1698" s="4">
        <v>5</v>
      </c>
      <c r="D1698" s="4" t="s">
        <v>8296</v>
      </c>
      <c r="E1698" s="4" t="s">
        <v>290</v>
      </c>
      <c r="F1698" s="4">
        <v>24</v>
      </c>
      <c r="G1698" s="4">
        <v>10</v>
      </c>
      <c r="H1698" s="4">
        <v>8</v>
      </c>
      <c r="I1698" s="16">
        <v>5741.9000000000005</v>
      </c>
      <c r="J1698" s="16">
        <v>45935.200000000004</v>
      </c>
      <c r="K1698" s="16">
        <v>3272.8829999999998</v>
      </c>
    </row>
    <row r="1699" spans="1:11">
      <c r="A1699" s="4" t="s">
        <v>6843</v>
      </c>
      <c r="B1699" s="15">
        <v>43664</v>
      </c>
      <c r="C1699" s="4">
        <v>28</v>
      </c>
      <c r="D1699" s="4" t="s">
        <v>8296</v>
      </c>
      <c r="E1699" s="4" t="s">
        <v>285</v>
      </c>
      <c r="F1699" s="4">
        <v>64</v>
      </c>
      <c r="G1699" s="4">
        <v>5</v>
      </c>
      <c r="H1699" s="4">
        <v>11</v>
      </c>
      <c r="I1699" s="16">
        <v>964.80000000000007</v>
      </c>
      <c r="J1699" s="16">
        <v>10612.800000000001</v>
      </c>
      <c r="K1699" s="16">
        <v>646.41600000000005</v>
      </c>
    </row>
    <row r="1700" spans="1:11">
      <c r="A1700" s="4" t="s">
        <v>6844</v>
      </c>
      <c r="B1700" s="15">
        <v>43664</v>
      </c>
      <c r="C1700" s="4">
        <v>37</v>
      </c>
      <c r="D1700" s="4" t="s">
        <v>2</v>
      </c>
      <c r="E1700" s="4" t="s">
        <v>290</v>
      </c>
      <c r="F1700" s="4">
        <v>42</v>
      </c>
      <c r="G1700" s="4">
        <v>2</v>
      </c>
      <c r="H1700" s="4">
        <v>6</v>
      </c>
      <c r="I1700" s="16">
        <v>723.6</v>
      </c>
      <c r="J1700" s="16">
        <v>4341.6000000000004</v>
      </c>
      <c r="K1700" s="16">
        <v>586.1160000000001</v>
      </c>
    </row>
    <row r="1701" spans="1:11">
      <c r="A1701" s="4" t="s">
        <v>6845</v>
      </c>
      <c r="B1701" s="15">
        <v>43664</v>
      </c>
      <c r="C1701" s="4">
        <v>24</v>
      </c>
      <c r="D1701" s="4" t="s">
        <v>2</v>
      </c>
      <c r="E1701" s="4" t="s">
        <v>290</v>
      </c>
      <c r="F1701" s="4">
        <v>56</v>
      </c>
      <c r="G1701" s="4">
        <v>14</v>
      </c>
      <c r="H1701" s="4">
        <v>6</v>
      </c>
      <c r="I1701" s="16">
        <v>2974.8</v>
      </c>
      <c r="J1701" s="16">
        <v>17848.800000000003</v>
      </c>
      <c r="K1701" s="16">
        <v>1338.66</v>
      </c>
    </row>
    <row r="1702" spans="1:11">
      <c r="A1702" s="4" t="s">
        <v>6846</v>
      </c>
      <c r="B1702" s="15">
        <v>43664</v>
      </c>
      <c r="C1702" s="4">
        <v>145</v>
      </c>
      <c r="D1702" s="4" t="s">
        <v>2</v>
      </c>
      <c r="E1702" s="4" t="s">
        <v>290</v>
      </c>
      <c r="F1702" s="4">
        <v>37</v>
      </c>
      <c r="G1702" s="4">
        <v>9</v>
      </c>
      <c r="H1702" s="4">
        <v>8</v>
      </c>
      <c r="I1702" s="16">
        <v>3886</v>
      </c>
      <c r="J1702" s="16">
        <v>31088</v>
      </c>
      <c r="K1702" s="16">
        <v>2215.02</v>
      </c>
    </row>
    <row r="1703" spans="1:11">
      <c r="A1703" s="4" t="s">
        <v>6847</v>
      </c>
      <c r="B1703" s="15">
        <v>43664</v>
      </c>
      <c r="C1703" s="4">
        <v>51</v>
      </c>
      <c r="D1703" s="4" t="s">
        <v>8296</v>
      </c>
      <c r="E1703" s="4" t="s">
        <v>10</v>
      </c>
      <c r="F1703" s="4">
        <v>36</v>
      </c>
      <c r="G1703" s="4">
        <v>12</v>
      </c>
      <c r="H1703" s="4">
        <v>10</v>
      </c>
      <c r="I1703" s="16">
        <v>1996.6000000000001</v>
      </c>
      <c r="J1703" s="16">
        <v>19966</v>
      </c>
      <c r="K1703" s="16">
        <v>1078.1640000000002</v>
      </c>
    </row>
    <row r="1704" spans="1:11">
      <c r="A1704" s="4" t="s">
        <v>6848</v>
      </c>
      <c r="B1704" s="15">
        <v>43664</v>
      </c>
      <c r="C1704" s="4">
        <v>81</v>
      </c>
      <c r="D1704" s="4" t="s">
        <v>8296</v>
      </c>
      <c r="E1704" s="4" t="s">
        <v>289</v>
      </c>
      <c r="F1704" s="4">
        <v>38</v>
      </c>
      <c r="G1704" s="4">
        <v>9</v>
      </c>
      <c r="H1704" s="4">
        <v>6</v>
      </c>
      <c r="I1704" s="16">
        <v>207.70000000000002</v>
      </c>
      <c r="J1704" s="16">
        <v>1246.2</v>
      </c>
      <c r="K1704" s="16">
        <v>87.234000000000009</v>
      </c>
    </row>
    <row r="1705" spans="1:11">
      <c r="A1705" s="4" t="s">
        <v>6849</v>
      </c>
      <c r="B1705" s="15">
        <v>43664</v>
      </c>
      <c r="C1705" s="4">
        <v>122</v>
      </c>
      <c r="D1705" s="4" t="s">
        <v>8296</v>
      </c>
      <c r="E1705" s="4" t="s">
        <v>286</v>
      </c>
      <c r="F1705" s="4">
        <v>16</v>
      </c>
      <c r="G1705" s="4">
        <v>5</v>
      </c>
      <c r="H1705" s="4">
        <v>9</v>
      </c>
      <c r="I1705" s="16">
        <v>790.6</v>
      </c>
      <c r="J1705" s="16">
        <v>7115.4000000000005</v>
      </c>
      <c r="K1705" s="16">
        <v>347.86400000000003</v>
      </c>
    </row>
    <row r="1706" spans="1:11">
      <c r="A1706" s="4" t="s">
        <v>6850</v>
      </c>
      <c r="B1706" s="15">
        <v>43664</v>
      </c>
      <c r="C1706" s="4">
        <v>81</v>
      </c>
      <c r="D1706" s="4" t="s">
        <v>8296</v>
      </c>
      <c r="E1706" s="4" t="s">
        <v>10</v>
      </c>
      <c r="F1706" s="4">
        <v>66</v>
      </c>
      <c r="G1706" s="4">
        <v>14</v>
      </c>
      <c r="H1706" s="4">
        <v>5</v>
      </c>
      <c r="I1706" s="16">
        <v>5366.7</v>
      </c>
      <c r="J1706" s="16">
        <v>26833.5</v>
      </c>
      <c r="K1706" s="16">
        <v>2951.6849999999999</v>
      </c>
    </row>
    <row r="1707" spans="1:11">
      <c r="A1707" s="4" t="s">
        <v>6851</v>
      </c>
      <c r="B1707" s="15">
        <v>43664</v>
      </c>
      <c r="C1707" s="4">
        <v>117</v>
      </c>
      <c r="D1707" s="4" t="s">
        <v>2</v>
      </c>
      <c r="E1707" s="4" t="s">
        <v>287</v>
      </c>
      <c r="F1707" s="4">
        <v>40</v>
      </c>
      <c r="G1707" s="4">
        <v>6</v>
      </c>
      <c r="H1707" s="4">
        <v>11</v>
      </c>
      <c r="I1707" s="16">
        <v>1145.7</v>
      </c>
      <c r="J1707" s="16">
        <v>12602.7</v>
      </c>
      <c r="K1707" s="16">
        <v>458.28000000000003</v>
      </c>
    </row>
    <row r="1708" spans="1:11">
      <c r="A1708" s="4" t="s">
        <v>6852</v>
      </c>
      <c r="B1708" s="15">
        <v>43664</v>
      </c>
      <c r="C1708" s="4">
        <v>127</v>
      </c>
      <c r="D1708" s="4" t="s">
        <v>2</v>
      </c>
      <c r="E1708" s="4" t="s">
        <v>289</v>
      </c>
      <c r="F1708" s="4">
        <v>37</v>
      </c>
      <c r="G1708" s="4">
        <v>13</v>
      </c>
      <c r="H1708" s="4">
        <v>5</v>
      </c>
      <c r="I1708" s="16">
        <v>3939.6</v>
      </c>
      <c r="J1708" s="16">
        <v>19698</v>
      </c>
      <c r="K1708" s="16">
        <v>2403.1559999999999</v>
      </c>
    </row>
    <row r="1709" spans="1:11">
      <c r="A1709" s="4" t="s">
        <v>6853</v>
      </c>
      <c r="B1709" s="15">
        <v>43664</v>
      </c>
      <c r="C1709" s="4">
        <v>1</v>
      </c>
      <c r="D1709" s="4" t="s">
        <v>2</v>
      </c>
      <c r="E1709" s="4" t="s">
        <v>10</v>
      </c>
      <c r="F1709" s="4">
        <v>3</v>
      </c>
      <c r="G1709" s="4">
        <v>1</v>
      </c>
      <c r="H1709" s="4">
        <v>5</v>
      </c>
      <c r="I1709" s="16">
        <v>2599.6</v>
      </c>
      <c r="J1709" s="16">
        <v>12998</v>
      </c>
      <c r="K1709" s="16">
        <v>1637.748</v>
      </c>
    </row>
    <row r="1710" spans="1:11">
      <c r="A1710" s="4" t="s">
        <v>6854</v>
      </c>
      <c r="B1710" s="15">
        <v>43664</v>
      </c>
      <c r="C1710" s="4">
        <v>89</v>
      </c>
      <c r="D1710" s="4" t="s">
        <v>8296</v>
      </c>
      <c r="E1710" s="4" t="s">
        <v>287</v>
      </c>
      <c r="F1710" s="4">
        <v>29</v>
      </c>
      <c r="G1710" s="4">
        <v>2</v>
      </c>
      <c r="H1710" s="4">
        <v>6</v>
      </c>
      <c r="I1710" s="16">
        <v>194.3</v>
      </c>
      <c r="J1710" s="16">
        <v>1165.8000000000002</v>
      </c>
      <c r="K1710" s="16">
        <v>110.75099999999999</v>
      </c>
    </row>
    <row r="1711" spans="1:11">
      <c r="A1711" s="4" t="s">
        <v>6855</v>
      </c>
      <c r="B1711" s="15">
        <v>43665</v>
      </c>
      <c r="C1711" s="4">
        <v>157</v>
      </c>
      <c r="D1711" s="4" t="s">
        <v>8296</v>
      </c>
      <c r="E1711" s="4" t="s">
        <v>287</v>
      </c>
      <c r="F1711" s="4">
        <v>57</v>
      </c>
      <c r="G1711" s="4">
        <v>9</v>
      </c>
      <c r="H1711" s="4">
        <v>5</v>
      </c>
      <c r="I1711" s="16">
        <v>1098.8</v>
      </c>
      <c r="J1711" s="16">
        <v>5494</v>
      </c>
      <c r="K1711" s="16">
        <v>505.44799999999998</v>
      </c>
    </row>
    <row r="1712" spans="1:11">
      <c r="A1712" s="4" t="s">
        <v>6856</v>
      </c>
      <c r="B1712" s="15">
        <v>43665</v>
      </c>
      <c r="C1712" s="4">
        <v>38</v>
      </c>
      <c r="D1712" s="4" t="s">
        <v>8288</v>
      </c>
      <c r="E1712" s="4" t="s">
        <v>10</v>
      </c>
      <c r="F1712" s="4">
        <v>14</v>
      </c>
      <c r="G1712" s="4">
        <v>5</v>
      </c>
      <c r="H1712" s="4">
        <v>12</v>
      </c>
      <c r="I1712" s="16">
        <v>1092.1000000000001</v>
      </c>
      <c r="J1712" s="16">
        <v>13105.2</v>
      </c>
      <c r="K1712" s="16">
        <v>655.2600000000001</v>
      </c>
    </row>
    <row r="1713" spans="1:11">
      <c r="A1713" s="4" t="s">
        <v>6857</v>
      </c>
      <c r="B1713" s="15">
        <v>43665</v>
      </c>
      <c r="C1713" s="4">
        <v>39</v>
      </c>
      <c r="D1713" s="4" t="s">
        <v>2</v>
      </c>
      <c r="E1713" s="4" t="s">
        <v>287</v>
      </c>
      <c r="F1713" s="4">
        <v>4</v>
      </c>
      <c r="G1713" s="4">
        <v>2</v>
      </c>
      <c r="H1713" s="4">
        <v>9</v>
      </c>
      <c r="I1713" s="16">
        <v>958.1</v>
      </c>
      <c r="J1713" s="16">
        <v>8622.9</v>
      </c>
      <c r="K1713" s="16">
        <v>699.41300000000001</v>
      </c>
    </row>
    <row r="1714" spans="1:11">
      <c r="A1714" s="4" t="s">
        <v>6858</v>
      </c>
      <c r="B1714" s="15">
        <v>43665</v>
      </c>
      <c r="C1714" s="4">
        <v>4</v>
      </c>
      <c r="D1714" s="4" t="s">
        <v>8296</v>
      </c>
      <c r="E1714" s="4" t="s">
        <v>289</v>
      </c>
      <c r="F1714" s="4">
        <v>58</v>
      </c>
      <c r="G1714" s="4">
        <v>5</v>
      </c>
      <c r="H1714" s="4">
        <v>5</v>
      </c>
      <c r="I1714" s="16">
        <v>2010</v>
      </c>
      <c r="J1714" s="16">
        <v>10050</v>
      </c>
      <c r="K1714" s="16">
        <v>1286.4000000000001</v>
      </c>
    </row>
    <row r="1715" spans="1:11">
      <c r="A1715" s="4" t="s">
        <v>6859</v>
      </c>
      <c r="B1715" s="15">
        <v>43665</v>
      </c>
      <c r="C1715" s="4">
        <v>14</v>
      </c>
      <c r="D1715" s="4" t="s">
        <v>2</v>
      </c>
      <c r="E1715" s="4" t="s">
        <v>290</v>
      </c>
      <c r="F1715" s="4">
        <v>31</v>
      </c>
      <c r="G1715" s="4">
        <v>6</v>
      </c>
      <c r="H1715" s="4">
        <v>8</v>
      </c>
      <c r="I1715" s="16">
        <v>1929.6000000000001</v>
      </c>
      <c r="J1715" s="16">
        <v>15436.800000000001</v>
      </c>
      <c r="K1715" s="16">
        <v>1234.9440000000002</v>
      </c>
    </row>
    <row r="1716" spans="1:11">
      <c r="A1716" s="4" t="s">
        <v>6860</v>
      </c>
      <c r="B1716" s="15">
        <v>43665</v>
      </c>
      <c r="C1716" s="4">
        <v>128</v>
      </c>
      <c r="D1716" s="4" t="s">
        <v>2</v>
      </c>
      <c r="E1716" s="4" t="s">
        <v>10</v>
      </c>
      <c r="F1716" s="4">
        <v>64</v>
      </c>
      <c r="G1716" s="4">
        <v>13</v>
      </c>
      <c r="H1716" s="4">
        <v>8</v>
      </c>
      <c r="I1716" s="16">
        <v>743.7</v>
      </c>
      <c r="J1716" s="16">
        <v>5949.6</v>
      </c>
      <c r="K1716" s="16">
        <v>312.35399999999998</v>
      </c>
    </row>
    <row r="1717" spans="1:11">
      <c r="A1717" s="4" t="s">
        <v>6861</v>
      </c>
      <c r="B1717" s="15">
        <v>43665</v>
      </c>
      <c r="C1717" s="4">
        <v>136</v>
      </c>
      <c r="D1717" s="4" t="s">
        <v>2</v>
      </c>
      <c r="E1717" s="4" t="s">
        <v>290</v>
      </c>
      <c r="F1717" s="4">
        <v>27</v>
      </c>
      <c r="G1717" s="4">
        <v>8</v>
      </c>
      <c r="H1717" s="4">
        <v>10</v>
      </c>
      <c r="I1717" s="16">
        <v>5942.9000000000005</v>
      </c>
      <c r="J1717" s="16">
        <v>59429.000000000007</v>
      </c>
      <c r="K1717" s="16">
        <v>4754.3200000000006</v>
      </c>
    </row>
    <row r="1718" spans="1:11">
      <c r="A1718" s="4" t="s">
        <v>6862</v>
      </c>
      <c r="B1718" s="15">
        <v>43665</v>
      </c>
      <c r="C1718" s="4">
        <v>54</v>
      </c>
      <c r="D1718" s="4" t="s">
        <v>2</v>
      </c>
      <c r="E1718" s="4" t="s">
        <v>288</v>
      </c>
      <c r="F1718" s="4">
        <v>9</v>
      </c>
      <c r="G1718" s="4">
        <v>14</v>
      </c>
      <c r="H1718" s="4">
        <v>12</v>
      </c>
      <c r="I1718" s="16">
        <v>3664.9</v>
      </c>
      <c r="J1718" s="16">
        <v>43978.8</v>
      </c>
      <c r="K1718" s="16">
        <v>2198.94</v>
      </c>
    </row>
    <row r="1719" spans="1:11">
      <c r="A1719" s="4" t="s">
        <v>6863</v>
      </c>
      <c r="B1719" s="15">
        <v>43665</v>
      </c>
      <c r="C1719" s="4">
        <v>114</v>
      </c>
      <c r="D1719" s="4" t="s">
        <v>2</v>
      </c>
      <c r="E1719" s="4" t="s">
        <v>10</v>
      </c>
      <c r="F1719" s="4">
        <v>63</v>
      </c>
      <c r="G1719" s="4">
        <v>4</v>
      </c>
      <c r="H1719" s="4">
        <v>9</v>
      </c>
      <c r="I1719" s="16">
        <v>3879.3</v>
      </c>
      <c r="J1719" s="16">
        <v>34913.700000000004</v>
      </c>
      <c r="K1719" s="16">
        <v>3219.819</v>
      </c>
    </row>
    <row r="1720" spans="1:11">
      <c r="A1720" s="4" t="s">
        <v>6864</v>
      </c>
      <c r="B1720" s="15">
        <v>43665</v>
      </c>
      <c r="C1720" s="4">
        <v>171</v>
      </c>
      <c r="D1720" s="4" t="s">
        <v>8296</v>
      </c>
      <c r="E1720" s="4" t="s">
        <v>286</v>
      </c>
      <c r="F1720" s="4">
        <v>63</v>
      </c>
      <c r="G1720" s="4">
        <v>12</v>
      </c>
      <c r="H1720" s="4">
        <v>6</v>
      </c>
      <c r="I1720" s="16">
        <v>1125.6000000000001</v>
      </c>
      <c r="J1720" s="16">
        <v>6753.6</v>
      </c>
      <c r="K1720" s="16">
        <v>720.38400000000013</v>
      </c>
    </row>
    <row r="1721" spans="1:11">
      <c r="A1721" s="4" t="s">
        <v>6865</v>
      </c>
      <c r="B1721" s="15">
        <v>43665</v>
      </c>
      <c r="C1721" s="4">
        <v>64</v>
      </c>
      <c r="D1721" s="4" t="s">
        <v>2</v>
      </c>
      <c r="E1721" s="4" t="s">
        <v>286</v>
      </c>
      <c r="F1721" s="4">
        <v>24</v>
      </c>
      <c r="G1721" s="4">
        <v>13</v>
      </c>
      <c r="H1721" s="4">
        <v>9</v>
      </c>
      <c r="I1721" s="16">
        <v>1889.4</v>
      </c>
      <c r="J1721" s="16">
        <v>17004.600000000002</v>
      </c>
      <c r="K1721" s="16">
        <v>1171.4280000000001</v>
      </c>
    </row>
    <row r="1722" spans="1:11">
      <c r="A1722" s="4" t="s">
        <v>6866</v>
      </c>
      <c r="B1722" s="15">
        <v>43665</v>
      </c>
      <c r="C1722" s="4">
        <v>141</v>
      </c>
      <c r="D1722" s="4" t="s">
        <v>8296</v>
      </c>
      <c r="E1722" s="4" t="s">
        <v>286</v>
      </c>
      <c r="F1722" s="4">
        <v>53</v>
      </c>
      <c r="G1722" s="4">
        <v>5</v>
      </c>
      <c r="H1722" s="4">
        <v>11</v>
      </c>
      <c r="I1722" s="16">
        <v>1822.4</v>
      </c>
      <c r="J1722" s="16">
        <v>20046.400000000001</v>
      </c>
      <c r="K1722" s="16">
        <v>1221.008</v>
      </c>
    </row>
    <row r="1723" spans="1:11">
      <c r="A1723" s="4" t="s">
        <v>6867</v>
      </c>
      <c r="B1723" s="15">
        <v>43666</v>
      </c>
      <c r="C1723" s="4">
        <v>103</v>
      </c>
      <c r="D1723" s="4" t="s">
        <v>2</v>
      </c>
      <c r="E1723" s="4" t="s">
        <v>10</v>
      </c>
      <c r="F1723" s="4">
        <v>45</v>
      </c>
      <c r="G1723" s="4">
        <v>7</v>
      </c>
      <c r="H1723" s="4">
        <v>9</v>
      </c>
      <c r="I1723" s="16">
        <v>1031.8</v>
      </c>
      <c r="J1723" s="16">
        <v>9286.1999999999989</v>
      </c>
      <c r="K1723" s="16">
        <v>804.80399999999997</v>
      </c>
    </row>
    <row r="1724" spans="1:11">
      <c r="A1724" s="4" t="s">
        <v>6868</v>
      </c>
      <c r="B1724" s="15">
        <v>43666</v>
      </c>
      <c r="C1724" s="4">
        <v>24</v>
      </c>
      <c r="D1724" s="4" t="s">
        <v>2</v>
      </c>
      <c r="E1724" s="4" t="s">
        <v>285</v>
      </c>
      <c r="F1724" s="4">
        <v>61</v>
      </c>
      <c r="G1724" s="4">
        <v>5</v>
      </c>
      <c r="H1724" s="4">
        <v>8</v>
      </c>
      <c r="I1724" s="16">
        <v>201</v>
      </c>
      <c r="J1724" s="16">
        <v>1608</v>
      </c>
      <c r="K1724" s="16">
        <v>86.429999999999993</v>
      </c>
    </row>
    <row r="1725" spans="1:11">
      <c r="A1725" s="4" t="s">
        <v>6869</v>
      </c>
      <c r="B1725" s="15">
        <v>43666</v>
      </c>
      <c r="C1725" s="4">
        <v>43</v>
      </c>
      <c r="D1725" s="4" t="s">
        <v>8288</v>
      </c>
      <c r="E1725" s="4" t="s">
        <v>288</v>
      </c>
      <c r="F1725" s="4">
        <v>14</v>
      </c>
      <c r="G1725" s="4">
        <v>2</v>
      </c>
      <c r="H1725" s="4">
        <v>5</v>
      </c>
      <c r="I1725" s="16">
        <v>3886</v>
      </c>
      <c r="J1725" s="16">
        <v>19430</v>
      </c>
      <c r="K1725" s="16">
        <v>2253.8799999999997</v>
      </c>
    </row>
    <row r="1726" spans="1:11">
      <c r="A1726" s="4" t="s">
        <v>6870</v>
      </c>
      <c r="B1726" s="15">
        <v>43666</v>
      </c>
      <c r="C1726" s="4">
        <v>59</v>
      </c>
      <c r="D1726" s="4" t="s">
        <v>2</v>
      </c>
      <c r="E1726" s="4" t="s">
        <v>290</v>
      </c>
      <c r="F1726" s="4">
        <v>19</v>
      </c>
      <c r="G1726" s="4">
        <v>14</v>
      </c>
      <c r="H1726" s="4">
        <v>6</v>
      </c>
      <c r="I1726" s="16">
        <v>1112.2</v>
      </c>
      <c r="J1726" s="16">
        <v>6673.2000000000007</v>
      </c>
      <c r="K1726" s="16">
        <v>700.68600000000004</v>
      </c>
    </row>
    <row r="1727" spans="1:11">
      <c r="A1727" s="4" t="s">
        <v>6871</v>
      </c>
      <c r="B1727" s="15">
        <v>43666</v>
      </c>
      <c r="C1727" s="4">
        <v>128</v>
      </c>
      <c r="D1727" s="4" t="s">
        <v>2</v>
      </c>
      <c r="E1727" s="4" t="s">
        <v>290</v>
      </c>
      <c r="F1727" s="4">
        <v>25</v>
      </c>
      <c r="G1727" s="4">
        <v>4</v>
      </c>
      <c r="H1727" s="4">
        <v>11</v>
      </c>
      <c r="I1727" s="16">
        <v>247.9</v>
      </c>
      <c r="J1727" s="16">
        <v>2726.9</v>
      </c>
      <c r="K1727" s="16">
        <v>146.261</v>
      </c>
    </row>
    <row r="1728" spans="1:11">
      <c r="A1728" s="4" t="s">
        <v>6872</v>
      </c>
      <c r="B1728" s="15">
        <v>43666</v>
      </c>
      <c r="C1728" s="4">
        <v>125</v>
      </c>
      <c r="D1728" s="4" t="s">
        <v>2</v>
      </c>
      <c r="E1728" s="4" t="s">
        <v>287</v>
      </c>
      <c r="F1728" s="4">
        <v>36</v>
      </c>
      <c r="G1728" s="4">
        <v>1</v>
      </c>
      <c r="H1728" s="4">
        <v>11</v>
      </c>
      <c r="I1728" s="16">
        <v>3819</v>
      </c>
      <c r="J1728" s="16">
        <v>42009</v>
      </c>
      <c r="K1728" s="16">
        <v>2711.49</v>
      </c>
    </row>
    <row r="1729" spans="1:11">
      <c r="A1729" s="4" t="s">
        <v>6873</v>
      </c>
      <c r="B1729" s="15">
        <v>43666</v>
      </c>
      <c r="C1729" s="4">
        <v>126</v>
      </c>
      <c r="D1729" s="4" t="s">
        <v>2</v>
      </c>
      <c r="E1729" s="4" t="s">
        <v>288</v>
      </c>
      <c r="F1729" s="4">
        <v>31</v>
      </c>
      <c r="G1729" s="4">
        <v>12</v>
      </c>
      <c r="H1729" s="4">
        <v>12</v>
      </c>
      <c r="I1729" s="16">
        <v>3986.5</v>
      </c>
      <c r="J1729" s="16">
        <v>47838</v>
      </c>
      <c r="K1729" s="16">
        <v>3229.0650000000001</v>
      </c>
    </row>
    <row r="1730" spans="1:11">
      <c r="A1730" s="4" t="s">
        <v>6874</v>
      </c>
      <c r="B1730" s="15">
        <v>43666</v>
      </c>
      <c r="C1730" s="4">
        <v>96</v>
      </c>
      <c r="D1730" s="4" t="s">
        <v>8296</v>
      </c>
      <c r="E1730" s="4" t="s">
        <v>286</v>
      </c>
      <c r="F1730" s="4">
        <v>23</v>
      </c>
      <c r="G1730" s="4">
        <v>9</v>
      </c>
      <c r="H1730" s="4">
        <v>9</v>
      </c>
      <c r="I1730" s="16">
        <v>3919.5</v>
      </c>
      <c r="J1730" s="16">
        <v>35275.5</v>
      </c>
      <c r="K1730" s="16">
        <v>2273.31</v>
      </c>
    </row>
    <row r="1731" spans="1:11">
      <c r="A1731" s="4" t="s">
        <v>6875</v>
      </c>
      <c r="B1731" s="15">
        <v>43666</v>
      </c>
      <c r="C1731" s="4">
        <v>84</v>
      </c>
      <c r="D1731" s="4" t="s">
        <v>2</v>
      </c>
      <c r="E1731" s="4" t="s">
        <v>287</v>
      </c>
      <c r="F1731" s="4">
        <v>61</v>
      </c>
      <c r="G1731" s="4">
        <v>15</v>
      </c>
      <c r="H1731" s="4">
        <v>5</v>
      </c>
      <c r="I1731" s="16">
        <v>3926.2000000000003</v>
      </c>
      <c r="J1731" s="16">
        <v>19631</v>
      </c>
      <c r="K1731" s="16">
        <v>3062.4360000000001</v>
      </c>
    </row>
    <row r="1732" spans="1:11">
      <c r="A1732" s="4" t="s">
        <v>6876</v>
      </c>
      <c r="B1732" s="15">
        <v>43666</v>
      </c>
      <c r="C1732" s="4">
        <v>106</v>
      </c>
      <c r="D1732" s="4" t="s">
        <v>2</v>
      </c>
      <c r="E1732" s="4" t="s">
        <v>287</v>
      </c>
      <c r="F1732" s="4">
        <v>62</v>
      </c>
      <c r="G1732" s="4">
        <v>4</v>
      </c>
      <c r="H1732" s="4">
        <v>7</v>
      </c>
      <c r="I1732" s="16">
        <v>187.6</v>
      </c>
      <c r="J1732" s="16">
        <v>1313.2</v>
      </c>
      <c r="K1732" s="16">
        <v>108.80799999999999</v>
      </c>
    </row>
    <row r="1733" spans="1:11">
      <c r="A1733" s="4" t="s">
        <v>6877</v>
      </c>
      <c r="B1733" s="15">
        <v>43666</v>
      </c>
      <c r="C1733" s="4">
        <v>160</v>
      </c>
      <c r="D1733" s="4" t="s">
        <v>8288</v>
      </c>
      <c r="E1733" s="4" t="s">
        <v>289</v>
      </c>
      <c r="F1733" s="4">
        <v>24</v>
      </c>
      <c r="G1733" s="4">
        <v>3</v>
      </c>
      <c r="H1733" s="4">
        <v>10</v>
      </c>
      <c r="I1733" s="16">
        <v>1313.2</v>
      </c>
      <c r="J1733" s="16">
        <v>13132</v>
      </c>
      <c r="K1733" s="16">
        <v>577.80799999999999</v>
      </c>
    </row>
    <row r="1734" spans="1:11">
      <c r="A1734" s="4" t="s">
        <v>6878</v>
      </c>
      <c r="B1734" s="15">
        <v>43666</v>
      </c>
      <c r="C1734" s="4">
        <v>105</v>
      </c>
      <c r="D1734" s="4" t="s">
        <v>2</v>
      </c>
      <c r="E1734" s="4" t="s">
        <v>290</v>
      </c>
      <c r="F1734" s="4">
        <v>40</v>
      </c>
      <c r="G1734" s="4">
        <v>11</v>
      </c>
      <c r="H1734" s="4">
        <v>6</v>
      </c>
      <c r="I1734" s="16">
        <v>268</v>
      </c>
      <c r="J1734" s="16">
        <v>1608</v>
      </c>
      <c r="K1734" s="16">
        <v>227.79999999999998</v>
      </c>
    </row>
    <row r="1735" spans="1:11">
      <c r="A1735" s="4" t="s">
        <v>6879</v>
      </c>
      <c r="B1735" s="15">
        <v>43666</v>
      </c>
      <c r="C1735" s="4">
        <v>112</v>
      </c>
      <c r="D1735" s="4" t="s">
        <v>8296</v>
      </c>
      <c r="E1735" s="4" t="s">
        <v>287</v>
      </c>
      <c r="F1735" s="4">
        <v>33</v>
      </c>
      <c r="G1735" s="4">
        <v>10</v>
      </c>
      <c r="H1735" s="4">
        <v>8</v>
      </c>
      <c r="I1735" s="16">
        <v>1869.3</v>
      </c>
      <c r="J1735" s="16">
        <v>14954.4</v>
      </c>
      <c r="K1735" s="16">
        <v>1383.2819999999999</v>
      </c>
    </row>
    <row r="1736" spans="1:11">
      <c r="A1736" s="4" t="s">
        <v>6880</v>
      </c>
      <c r="B1736" s="15">
        <v>43666</v>
      </c>
      <c r="C1736" s="4">
        <v>74</v>
      </c>
      <c r="D1736" s="4" t="s">
        <v>8296</v>
      </c>
      <c r="E1736" s="4" t="s">
        <v>289</v>
      </c>
      <c r="F1736" s="4">
        <v>28</v>
      </c>
      <c r="G1736" s="4">
        <v>5</v>
      </c>
      <c r="H1736" s="4">
        <v>9</v>
      </c>
      <c r="I1736" s="16">
        <v>1031.8</v>
      </c>
      <c r="J1736" s="16">
        <v>9286.1999999999989</v>
      </c>
      <c r="K1736" s="16">
        <v>794.48599999999999</v>
      </c>
    </row>
    <row r="1737" spans="1:11">
      <c r="A1737" s="4" t="s">
        <v>6881</v>
      </c>
      <c r="B1737" s="15">
        <v>43667</v>
      </c>
      <c r="C1737" s="4">
        <v>142</v>
      </c>
      <c r="D1737" s="4" t="s">
        <v>8288</v>
      </c>
      <c r="E1737" s="4" t="s">
        <v>285</v>
      </c>
      <c r="F1737" s="4">
        <v>36</v>
      </c>
      <c r="G1737" s="4">
        <v>14</v>
      </c>
      <c r="H1737" s="4">
        <v>10</v>
      </c>
      <c r="I1737" s="16">
        <v>1273</v>
      </c>
      <c r="J1737" s="16">
        <v>12730</v>
      </c>
      <c r="K1737" s="16">
        <v>840.18000000000006</v>
      </c>
    </row>
    <row r="1738" spans="1:11">
      <c r="A1738" s="4" t="s">
        <v>6882</v>
      </c>
      <c r="B1738" s="15">
        <v>43667</v>
      </c>
      <c r="C1738" s="4">
        <v>24</v>
      </c>
      <c r="D1738" s="4" t="s">
        <v>2</v>
      </c>
      <c r="E1738" s="4" t="s">
        <v>285</v>
      </c>
      <c r="F1738" s="4">
        <v>33</v>
      </c>
      <c r="G1738" s="4">
        <v>7</v>
      </c>
      <c r="H1738" s="4">
        <v>11</v>
      </c>
      <c r="I1738" s="16">
        <v>911.2</v>
      </c>
      <c r="J1738" s="16">
        <v>10023.200000000001</v>
      </c>
      <c r="K1738" s="16">
        <v>601.39200000000005</v>
      </c>
    </row>
    <row r="1739" spans="1:11">
      <c r="A1739" s="4" t="s">
        <v>6883</v>
      </c>
      <c r="B1739" s="15">
        <v>43667</v>
      </c>
      <c r="C1739" s="4">
        <v>106</v>
      </c>
      <c r="D1739" s="4" t="s">
        <v>2</v>
      </c>
      <c r="E1739" s="4" t="s">
        <v>289</v>
      </c>
      <c r="F1739" s="4">
        <v>57</v>
      </c>
      <c r="G1739" s="4">
        <v>6</v>
      </c>
      <c r="H1739" s="4">
        <v>10</v>
      </c>
      <c r="I1739" s="16">
        <v>5286.3</v>
      </c>
      <c r="J1739" s="16">
        <v>52863</v>
      </c>
      <c r="K1739" s="16">
        <v>2325.9720000000002</v>
      </c>
    </row>
    <row r="1740" spans="1:11">
      <c r="A1740" s="4" t="s">
        <v>6884</v>
      </c>
      <c r="B1740" s="15">
        <v>43667</v>
      </c>
      <c r="C1740" s="4">
        <v>12</v>
      </c>
      <c r="D1740" s="4" t="s">
        <v>2</v>
      </c>
      <c r="E1740" s="4" t="s">
        <v>10</v>
      </c>
      <c r="F1740" s="4">
        <v>34</v>
      </c>
      <c r="G1740" s="4">
        <v>1</v>
      </c>
      <c r="H1740" s="4">
        <v>9</v>
      </c>
      <c r="I1740" s="16">
        <v>5085.3</v>
      </c>
      <c r="J1740" s="16">
        <v>45767.700000000004</v>
      </c>
      <c r="K1740" s="16">
        <v>3661.4160000000002</v>
      </c>
    </row>
    <row r="1741" spans="1:11">
      <c r="A1741" s="4" t="s">
        <v>6885</v>
      </c>
      <c r="B1741" s="15">
        <v>43667</v>
      </c>
      <c r="C1741" s="4">
        <v>86</v>
      </c>
      <c r="D1741" s="4" t="s">
        <v>8296</v>
      </c>
      <c r="E1741" s="4" t="s">
        <v>289</v>
      </c>
      <c r="F1741" s="4">
        <v>64</v>
      </c>
      <c r="G1741" s="4">
        <v>2</v>
      </c>
      <c r="H1741" s="4">
        <v>11</v>
      </c>
      <c r="I1741" s="16">
        <v>1051.9000000000001</v>
      </c>
      <c r="J1741" s="16">
        <v>11570.900000000001</v>
      </c>
      <c r="K1741" s="16">
        <v>568.02600000000007</v>
      </c>
    </row>
    <row r="1742" spans="1:11">
      <c r="A1742" s="4" t="s">
        <v>6886</v>
      </c>
      <c r="B1742" s="15">
        <v>43667</v>
      </c>
      <c r="C1742" s="4">
        <v>84</v>
      </c>
      <c r="D1742" s="4" t="s">
        <v>8288</v>
      </c>
      <c r="E1742" s="4" t="s">
        <v>285</v>
      </c>
      <c r="F1742" s="4">
        <v>25</v>
      </c>
      <c r="G1742" s="4">
        <v>9</v>
      </c>
      <c r="H1742" s="4">
        <v>11</v>
      </c>
      <c r="I1742" s="16">
        <v>2003.3</v>
      </c>
      <c r="J1742" s="16">
        <v>22036.3</v>
      </c>
      <c r="K1742" s="16">
        <v>1121.8480000000002</v>
      </c>
    </row>
    <row r="1743" spans="1:11">
      <c r="A1743" s="4" t="s">
        <v>6887</v>
      </c>
      <c r="B1743" s="15">
        <v>43667</v>
      </c>
      <c r="C1743" s="4">
        <v>125</v>
      </c>
      <c r="D1743" s="4" t="s">
        <v>2</v>
      </c>
      <c r="E1743" s="4" t="s">
        <v>10</v>
      </c>
      <c r="F1743" s="4">
        <v>63</v>
      </c>
      <c r="G1743" s="4">
        <v>11</v>
      </c>
      <c r="H1743" s="4">
        <v>7</v>
      </c>
      <c r="I1743" s="16">
        <v>1005</v>
      </c>
      <c r="J1743" s="16">
        <v>7035</v>
      </c>
      <c r="K1743" s="16">
        <v>432.15</v>
      </c>
    </row>
    <row r="1744" spans="1:11">
      <c r="A1744" s="4" t="s">
        <v>6888</v>
      </c>
      <c r="B1744" s="15">
        <v>43667</v>
      </c>
      <c r="C1744" s="4">
        <v>104</v>
      </c>
      <c r="D1744" s="4" t="s">
        <v>2</v>
      </c>
      <c r="E1744" s="4" t="s">
        <v>289</v>
      </c>
      <c r="F1744" s="4">
        <v>15</v>
      </c>
      <c r="G1744" s="4">
        <v>5</v>
      </c>
      <c r="H1744" s="4">
        <v>12</v>
      </c>
      <c r="I1744" s="16">
        <v>1212.7</v>
      </c>
      <c r="J1744" s="16">
        <v>14552.400000000001</v>
      </c>
      <c r="K1744" s="16">
        <v>497.20699999999999</v>
      </c>
    </row>
    <row r="1745" spans="1:11">
      <c r="A1745" s="4" t="s">
        <v>6889</v>
      </c>
      <c r="B1745" s="15">
        <v>43668</v>
      </c>
      <c r="C1745" s="4">
        <v>113</v>
      </c>
      <c r="D1745" s="4" t="s">
        <v>8296</v>
      </c>
      <c r="E1745" s="4" t="s">
        <v>289</v>
      </c>
      <c r="F1745" s="4">
        <v>12</v>
      </c>
      <c r="G1745" s="4">
        <v>11</v>
      </c>
      <c r="H1745" s="4">
        <v>12</v>
      </c>
      <c r="I1745" s="16">
        <v>2284.7000000000003</v>
      </c>
      <c r="J1745" s="16">
        <v>27416.400000000001</v>
      </c>
      <c r="K1745" s="16">
        <v>1690.6780000000001</v>
      </c>
    </row>
    <row r="1746" spans="1:11">
      <c r="A1746" s="4" t="s">
        <v>6890</v>
      </c>
      <c r="B1746" s="15">
        <v>43668</v>
      </c>
      <c r="C1746" s="4">
        <v>15</v>
      </c>
      <c r="D1746" s="4" t="s">
        <v>2</v>
      </c>
      <c r="E1746" s="4" t="s">
        <v>286</v>
      </c>
      <c r="F1746" s="4">
        <v>65</v>
      </c>
      <c r="G1746" s="4">
        <v>9</v>
      </c>
      <c r="H1746" s="4">
        <v>5</v>
      </c>
      <c r="I1746" s="16">
        <v>2405.3000000000002</v>
      </c>
      <c r="J1746" s="16">
        <v>12026.5</v>
      </c>
      <c r="K1746" s="16">
        <v>986.173</v>
      </c>
    </row>
    <row r="1747" spans="1:11">
      <c r="A1747" s="4" t="s">
        <v>6891</v>
      </c>
      <c r="B1747" s="15">
        <v>43668</v>
      </c>
      <c r="C1747" s="4">
        <v>158</v>
      </c>
      <c r="D1747" s="4" t="s">
        <v>8288</v>
      </c>
      <c r="E1747" s="4" t="s">
        <v>289</v>
      </c>
      <c r="F1747" s="4">
        <v>46</v>
      </c>
      <c r="G1747" s="4">
        <v>7</v>
      </c>
      <c r="H1747" s="4">
        <v>8</v>
      </c>
      <c r="I1747" s="16">
        <v>3886</v>
      </c>
      <c r="J1747" s="16">
        <v>31088</v>
      </c>
      <c r="K1747" s="16">
        <v>2331.6</v>
      </c>
    </row>
    <row r="1748" spans="1:11">
      <c r="A1748" s="4" t="s">
        <v>6892</v>
      </c>
      <c r="B1748" s="15">
        <v>43668</v>
      </c>
      <c r="C1748" s="4">
        <v>40</v>
      </c>
      <c r="D1748" s="4" t="s">
        <v>8296</v>
      </c>
      <c r="E1748" s="4" t="s">
        <v>286</v>
      </c>
      <c r="F1748" s="4">
        <v>37</v>
      </c>
      <c r="G1748" s="4">
        <v>14</v>
      </c>
      <c r="H1748" s="4">
        <v>11</v>
      </c>
      <c r="I1748" s="16">
        <v>864.30000000000007</v>
      </c>
      <c r="J1748" s="16">
        <v>9507.3000000000011</v>
      </c>
      <c r="K1748" s="16">
        <v>388.93500000000006</v>
      </c>
    </row>
    <row r="1749" spans="1:11">
      <c r="A1749" s="4" t="s">
        <v>6893</v>
      </c>
      <c r="B1749" s="15">
        <v>43668</v>
      </c>
      <c r="C1749" s="4">
        <v>65</v>
      </c>
      <c r="D1749" s="4" t="s">
        <v>8296</v>
      </c>
      <c r="E1749" s="4" t="s">
        <v>289</v>
      </c>
      <c r="F1749" s="4">
        <v>47</v>
      </c>
      <c r="G1749" s="4">
        <v>11</v>
      </c>
      <c r="H1749" s="4">
        <v>11</v>
      </c>
      <c r="I1749" s="16">
        <v>2492.4</v>
      </c>
      <c r="J1749" s="16">
        <v>27416.400000000001</v>
      </c>
      <c r="K1749" s="16">
        <v>1246.2</v>
      </c>
    </row>
    <row r="1750" spans="1:11">
      <c r="A1750" s="4" t="s">
        <v>6894</v>
      </c>
      <c r="B1750" s="15">
        <v>43668</v>
      </c>
      <c r="C1750" s="4">
        <v>45</v>
      </c>
      <c r="D1750" s="4" t="s">
        <v>8296</v>
      </c>
      <c r="E1750" s="4" t="s">
        <v>285</v>
      </c>
      <c r="F1750" s="4">
        <v>66</v>
      </c>
      <c r="G1750" s="4">
        <v>7</v>
      </c>
      <c r="H1750" s="4">
        <v>11</v>
      </c>
      <c r="I1750" s="16">
        <v>830.80000000000007</v>
      </c>
      <c r="J1750" s="16">
        <v>9138.8000000000011</v>
      </c>
      <c r="K1750" s="16">
        <v>548.32800000000009</v>
      </c>
    </row>
    <row r="1751" spans="1:11">
      <c r="A1751" s="4" t="s">
        <v>6895</v>
      </c>
      <c r="B1751" s="15">
        <v>43668</v>
      </c>
      <c r="C1751" s="4">
        <v>106</v>
      </c>
      <c r="D1751" s="4" t="s">
        <v>2</v>
      </c>
      <c r="E1751" s="4" t="s">
        <v>289</v>
      </c>
      <c r="F1751" s="4">
        <v>8</v>
      </c>
      <c r="G1751" s="4">
        <v>6</v>
      </c>
      <c r="H1751" s="4">
        <v>9</v>
      </c>
      <c r="I1751" s="16">
        <v>3912.8</v>
      </c>
      <c r="J1751" s="16">
        <v>35215.200000000004</v>
      </c>
      <c r="K1751" s="16">
        <v>3325.88</v>
      </c>
    </row>
    <row r="1752" spans="1:11">
      <c r="A1752" s="4" t="s">
        <v>6896</v>
      </c>
      <c r="B1752" s="15">
        <v>43668</v>
      </c>
      <c r="C1752" s="4">
        <v>131</v>
      </c>
      <c r="D1752" s="4" t="s">
        <v>8296</v>
      </c>
      <c r="E1752" s="4" t="s">
        <v>287</v>
      </c>
      <c r="F1752" s="4">
        <v>19</v>
      </c>
      <c r="G1752" s="4">
        <v>13</v>
      </c>
      <c r="H1752" s="4">
        <v>8</v>
      </c>
      <c r="I1752" s="16">
        <v>207.70000000000002</v>
      </c>
      <c r="J1752" s="16">
        <v>1661.6000000000001</v>
      </c>
      <c r="K1752" s="16">
        <v>93.465000000000003</v>
      </c>
    </row>
    <row r="1753" spans="1:11">
      <c r="A1753" s="4" t="s">
        <v>6897</v>
      </c>
      <c r="B1753" s="15">
        <v>43668</v>
      </c>
      <c r="C1753" s="4">
        <v>28</v>
      </c>
      <c r="D1753" s="4" t="s">
        <v>8288</v>
      </c>
      <c r="E1753" s="4" t="s">
        <v>10</v>
      </c>
      <c r="F1753" s="4">
        <v>55</v>
      </c>
      <c r="G1753" s="4">
        <v>1</v>
      </c>
      <c r="H1753" s="4">
        <v>6</v>
      </c>
      <c r="I1753" s="16">
        <v>5192.5</v>
      </c>
      <c r="J1753" s="16">
        <v>31155</v>
      </c>
      <c r="K1753" s="16">
        <v>3634.7499999999995</v>
      </c>
    </row>
    <row r="1754" spans="1:11">
      <c r="A1754" s="4" t="s">
        <v>6898</v>
      </c>
      <c r="B1754" s="15">
        <v>43669</v>
      </c>
      <c r="C1754" s="4">
        <v>12</v>
      </c>
      <c r="D1754" s="4" t="s">
        <v>8288</v>
      </c>
      <c r="E1754" s="4" t="s">
        <v>285</v>
      </c>
      <c r="F1754" s="4">
        <v>62</v>
      </c>
      <c r="G1754" s="4">
        <v>4</v>
      </c>
      <c r="H1754" s="4">
        <v>8</v>
      </c>
      <c r="I1754" s="16">
        <v>917.9</v>
      </c>
      <c r="J1754" s="16">
        <v>7343.2</v>
      </c>
      <c r="K1754" s="16">
        <v>541.56099999999992</v>
      </c>
    </row>
    <row r="1755" spans="1:11">
      <c r="A1755" s="4" t="s">
        <v>6899</v>
      </c>
      <c r="B1755" s="15">
        <v>43669</v>
      </c>
      <c r="C1755" s="4">
        <v>154</v>
      </c>
      <c r="D1755" s="4" t="s">
        <v>2</v>
      </c>
      <c r="E1755" s="4" t="s">
        <v>10</v>
      </c>
      <c r="F1755" s="4">
        <v>41</v>
      </c>
      <c r="G1755" s="4">
        <v>13</v>
      </c>
      <c r="H1755" s="4">
        <v>12</v>
      </c>
      <c r="I1755" s="16">
        <v>1721.9</v>
      </c>
      <c r="J1755" s="16">
        <v>20662.800000000003</v>
      </c>
      <c r="K1755" s="16">
        <v>964.26400000000012</v>
      </c>
    </row>
    <row r="1756" spans="1:11">
      <c r="A1756" s="4" t="s">
        <v>6900</v>
      </c>
      <c r="B1756" s="15">
        <v>43669</v>
      </c>
      <c r="C1756" s="4">
        <v>8</v>
      </c>
      <c r="D1756" s="4" t="s">
        <v>8296</v>
      </c>
      <c r="E1756" s="4" t="s">
        <v>285</v>
      </c>
      <c r="F1756" s="4">
        <v>64</v>
      </c>
      <c r="G1756" s="4">
        <v>6</v>
      </c>
      <c r="H1756" s="4">
        <v>10</v>
      </c>
      <c r="I1756" s="16">
        <v>3959.7000000000003</v>
      </c>
      <c r="J1756" s="16">
        <v>39597</v>
      </c>
      <c r="K1756" s="16">
        <v>2732.1929999999998</v>
      </c>
    </row>
    <row r="1757" spans="1:11">
      <c r="A1757" s="4" t="s">
        <v>6901</v>
      </c>
      <c r="B1757" s="15">
        <v>43669</v>
      </c>
      <c r="C1757" s="4">
        <v>31</v>
      </c>
      <c r="D1757" s="4" t="s">
        <v>2</v>
      </c>
      <c r="E1757" s="4" t="s">
        <v>285</v>
      </c>
      <c r="F1757" s="4">
        <v>30</v>
      </c>
      <c r="G1757" s="4">
        <v>14</v>
      </c>
      <c r="H1757" s="4">
        <v>8</v>
      </c>
      <c r="I1757" s="16">
        <v>3477.3</v>
      </c>
      <c r="J1757" s="16">
        <v>27818.400000000001</v>
      </c>
      <c r="K1757" s="16">
        <v>1947.2880000000002</v>
      </c>
    </row>
    <row r="1758" spans="1:11">
      <c r="A1758" s="4" t="s">
        <v>6902</v>
      </c>
      <c r="B1758" s="15">
        <v>43669</v>
      </c>
      <c r="C1758" s="4">
        <v>105</v>
      </c>
      <c r="D1758" s="4" t="s">
        <v>2</v>
      </c>
      <c r="E1758" s="4" t="s">
        <v>10</v>
      </c>
      <c r="F1758" s="4">
        <v>25</v>
      </c>
      <c r="G1758" s="4">
        <v>3</v>
      </c>
      <c r="H1758" s="4">
        <v>11</v>
      </c>
      <c r="I1758" s="16">
        <v>3939.6</v>
      </c>
      <c r="J1758" s="16">
        <v>43335.6</v>
      </c>
      <c r="K1758" s="16">
        <v>2718.3239999999996</v>
      </c>
    </row>
    <row r="1759" spans="1:11">
      <c r="A1759" s="4" t="s">
        <v>6903</v>
      </c>
      <c r="B1759" s="15">
        <v>43669</v>
      </c>
      <c r="C1759" s="4">
        <v>142</v>
      </c>
      <c r="D1759" s="4" t="s">
        <v>8296</v>
      </c>
      <c r="E1759" s="4" t="s">
        <v>290</v>
      </c>
      <c r="F1759" s="4">
        <v>42</v>
      </c>
      <c r="G1759" s="4">
        <v>10</v>
      </c>
      <c r="H1759" s="4">
        <v>8</v>
      </c>
      <c r="I1759" s="16">
        <v>1065.3</v>
      </c>
      <c r="J1759" s="16">
        <v>8522.4</v>
      </c>
      <c r="K1759" s="16">
        <v>426.12</v>
      </c>
    </row>
    <row r="1760" spans="1:11">
      <c r="A1760" s="4" t="s">
        <v>6904</v>
      </c>
      <c r="B1760" s="15">
        <v>43670</v>
      </c>
      <c r="C1760" s="4">
        <v>163</v>
      </c>
      <c r="D1760" s="4" t="s">
        <v>8288</v>
      </c>
      <c r="E1760" s="4" t="s">
        <v>289</v>
      </c>
      <c r="F1760" s="4">
        <v>12</v>
      </c>
      <c r="G1760" s="4">
        <v>4</v>
      </c>
      <c r="H1760" s="4">
        <v>8</v>
      </c>
      <c r="I1760" s="16">
        <v>1132.3</v>
      </c>
      <c r="J1760" s="16">
        <v>9058.4</v>
      </c>
      <c r="K1760" s="16">
        <v>917.16300000000001</v>
      </c>
    </row>
    <row r="1761" spans="1:11">
      <c r="A1761" s="4" t="s">
        <v>6905</v>
      </c>
      <c r="B1761" s="15">
        <v>43670</v>
      </c>
      <c r="C1761" s="4">
        <v>133</v>
      </c>
      <c r="D1761" s="4" t="s">
        <v>8296</v>
      </c>
      <c r="E1761" s="4" t="s">
        <v>290</v>
      </c>
      <c r="F1761" s="4">
        <v>24</v>
      </c>
      <c r="G1761" s="4">
        <v>6</v>
      </c>
      <c r="H1761" s="4">
        <v>9</v>
      </c>
      <c r="I1761" s="16">
        <v>2458.9</v>
      </c>
      <c r="J1761" s="16">
        <v>22130.100000000002</v>
      </c>
      <c r="K1761" s="16">
        <v>1180.2719999999999</v>
      </c>
    </row>
    <row r="1762" spans="1:11">
      <c r="A1762" s="4" t="s">
        <v>6906</v>
      </c>
      <c r="B1762" s="15">
        <v>43671</v>
      </c>
      <c r="C1762" s="4">
        <v>66</v>
      </c>
      <c r="D1762" s="4" t="s">
        <v>2</v>
      </c>
      <c r="E1762" s="4" t="s">
        <v>290</v>
      </c>
      <c r="F1762" s="4">
        <v>18</v>
      </c>
      <c r="G1762" s="4">
        <v>14</v>
      </c>
      <c r="H1762" s="4">
        <v>9</v>
      </c>
      <c r="I1762" s="16">
        <v>1018.4</v>
      </c>
      <c r="J1762" s="16">
        <v>9165.6</v>
      </c>
      <c r="K1762" s="16">
        <v>712.88</v>
      </c>
    </row>
    <row r="1763" spans="1:11">
      <c r="A1763" s="4" t="s">
        <v>6907</v>
      </c>
      <c r="B1763" s="15">
        <v>43671</v>
      </c>
      <c r="C1763" s="4">
        <v>23</v>
      </c>
      <c r="D1763" s="4" t="s">
        <v>8296</v>
      </c>
      <c r="E1763" s="4" t="s">
        <v>287</v>
      </c>
      <c r="F1763" s="4">
        <v>24</v>
      </c>
      <c r="G1763" s="4">
        <v>9</v>
      </c>
      <c r="H1763" s="4">
        <v>5</v>
      </c>
      <c r="I1763" s="16">
        <v>3825.7000000000003</v>
      </c>
      <c r="J1763" s="16">
        <v>19128.5</v>
      </c>
      <c r="K1763" s="16">
        <v>2486.7050000000004</v>
      </c>
    </row>
    <row r="1764" spans="1:11">
      <c r="A1764" s="4" t="s">
        <v>6908</v>
      </c>
      <c r="B1764" s="15">
        <v>43671</v>
      </c>
      <c r="C1764" s="4">
        <v>43</v>
      </c>
      <c r="D1764" s="4" t="s">
        <v>2</v>
      </c>
      <c r="E1764" s="4" t="s">
        <v>288</v>
      </c>
      <c r="F1764" s="4">
        <v>5</v>
      </c>
      <c r="G1764" s="4">
        <v>13</v>
      </c>
      <c r="H1764" s="4">
        <v>7</v>
      </c>
      <c r="I1764" s="16">
        <v>3865.9</v>
      </c>
      <c r="J1764" s="16">
        <v>27061.3</v>
      </c>
      <c r="K1764" s="16">
        <v>2706.13</v>
      </c>
    </row>
    <row r="1765" spans="1:11">
      <c r="A1765" s="4" t="s">
        <v>6909</v>
      </c>
      <c r="B1765" s="15">
        <v>43671</v>
      </c>
      <c r="C1765" s="4">
        <v>37</v>
      </c>
      <c r="D1765" s="4" t="s">
        <v>8296</v>
      </c>
      <c r="E1765" s="4" t="s">
        <v>10</v>
      </c>
      <c r="F1765" s="4">
        <v>44</v>
      </c>
      <c r="G1765" s="4">
        <v>3</v>
      </c>
      <c r="H1765" s="4">
        <v>12</v>
      </c>
      <c r="I1765" s="16">
        <v>3504.1</v>
      </c>
      <c r="J1765" s="16">
        <v>42049.2</v>
      </c>
      <c r="K1765" s="16">
        <v>1401.64</v>
      </c>
    </row>
    <row r="1766" spans="1:11">
      <c r="A1766" s="4" t="s">
        <v>6910</v>
      </c>
      <c r="B1766" s="15">
        <v>43671</v>
      </c>
      <c r="C1766" s="4">
        <v>13</v>
      </c>
      <c r="D1766" s="4" t="s">
        <v>2</v>
      </c>
      <c r="E1766" s="4" t="s">
        <v>290</v>
      </c>
      <c r="F1766" s="4">
        <v>39</v>
      </c>
      <c r="G1766" s="4">
        <v>15</v>
      </c>
      <c r="H1766" s="4">
        <v>11</v>
      </c>
      <c r="I1766" s="16">
        <v>2452.2000000000003</v>
      </c>
      <c r="J1766" s="16">
        <v>26974.200000000004</v>
      </c>
      <c r="K1766" s="16">
        <v>1029.924</v>
      </c>
    </row>
    <row r="1767" spans="1:11">
      <c r="A1767" s="4" t="s">
        <v>6911</v>
      </c>
      <c r="B1767" s="15">
        <v>43671</v>
      </c>
      <c r="C1767" s="4">
        <v>25</v>
      </c>
      <c r="D1767" s="4" t="s">
        <v>2</v>
      </c>
      <c r="E1767" s="4" t="s">
        <v>286</v>
      </c>
      <c r="F1767" s="4">
        <v>61</v>
      </c>
      <c r="G1767" s="4">
        <v>4</v>
      </c>
      <c r="H1767" s="4">
        <v>8</v>
      </c>
      <c r="I1767" s="16">
        <v>2485.7000000000003</v>
      </c>
      <c r="J1767" s="16">
        <v>19885.600000000002</v>
      </c>
      <c r="K1767" s="16">
        <v>1168.279</v>
      </c>
    </row>
    <row r="1768" spans="1:11">
      <c r="A1768" s="4" t="s">
        <v>6912</v>
      </c>
      <c r="B1768" s="15">
        <v>43671</v>
      </c>
      <c r="C1768" s="4">
        <v>31</v>
      </c>
      <c r="D1768" s="4" t="s">
        <v>8296</v>
      </c>
      <c r="E1768" s="4" t="s">
        <v>289</v>
      </c>
      <c r="F1768" s="4">
        <v>9</v>
      </c>
      <c r="G1768" s="4">
        <v>1</v>
      </c>
      <c r="H1768" s="4">
        <v>7</v>
      </c>
      <c r="I1768" s="16">
        <v>201</v>
      </c>
      <c r="J1768" s="16">
        <v>1407</v>
      </c>
      <c r="K1768" s="16">
        <v>164.82</v>
      </c>
    </row>
    <row r="1769" spans="1:11">
      <c r="A1769" s="4" t="s">
        <v>6913</v>
      </c>
      <c r="B1769" s="15">
        <v>43671</v>
      </c>
      <c r="C1769" s="4">
        <v>139</v>
      </c>
      <c r="D1769" s="4" t="s">
        <v>8296</v>
      </c>
      <c r="E1769" s="4" t="s">
        <v>286</v>
      </c>
      <c r="F1769" s="4">
        <v>34</v>
      </c>
      <c r="G1769" s="4">
        <v>12</v>
      </c>
      <c r="H1769" s="4">
        <v>11</v>
      </c>
      <c r="I1769" s="16">
        <v>3075.3</v>
      </c>
      <c r="J1769" s="16">
        <v>33828.300000000003</v>
      </c>
      <c r="K1769" s="16">
        <v>1599.1560000000002</v>
      </c>
    </row>
    <row r="1770" spans="1:11">
      <c r="A1770" s="4" t="s">
        <v>6914</v>
      </c>
      <c r="B1770" s="15">
        <v>43671</v>
      </c>
      <c r="C1770" s="4">
        <v>81</v>
      </c>
      <c r="D1770" s="4" t="s">
        <v>8288</v>
      </c>
      <c r="E1770" s="4" t="s">
        <v>287</v>
      </c>
      <c r="F1770" s="4">
        <v>16</v>
      </c>
      <c r="G1770" s="4">
        <v>11</v>
      </c>
      <c r="H1770" s="4">
        <v>12</v>
      </c>
      <c r="I1770" s="16">
        <v>261.3</v>
      </c>
      <c r="J1770" s="16">
        <v>3135.6000000000004</v>
      </c>
      <c r="K1770" s="16">
        <v>162.006</v>
      </c>
    </row>
    <row r="1771" spans="1:11">
      <c r="A1771" s="4" t="s">
        <v>6915</v>
      </c>
      <c r="B1771" s="15">
        <v>43671</v>
      </c>
      <c r="C1771" s="4">
        <v>144</v>
      </c>
      <c r="D1771" s="4" t="s">
        <v>8288</v>
      </c>
      <c r="E1771" s="4" t="s">
        <v>289</v>
      </c>
      <c r="F1771" s="4">
        <v>43</v>
      </c>
      <c r="G1771" s="4">
        <v>8</v>
      </c>
      <c r="H1771" s="4">
        <v>6</v>
      </c>
      <c r="I1771" s="16">
        <v>180.9</v>
      </c>
      <c r="J1771" s="16">
        <v>1085.4000000000001</v>
      </c>
      <c r="K1771" s="16">
        <v>106.73099999999999</v>
      </c>
    </row>
    <row r="1772" spans="1:11">
      <c r="A1772" s="4" t="s">
        <v>6916</v>
      </c>
      <c r="B1772" s="15">
        <v>43671</v>
      </c>
      <c r="C1772" s="4">
        <v>145</v>
      </c>
      <c r="D1772" s="4" t="s">
        <v>8296</v>
      </c>
      <c r="E1772" s="4" t="s">
        <v>287</v>
      </c>
      <c r="F1772" s="4">
        <v>11</v>
      </c>
      <c r="G1772" s="4">
        <v>1</v>
      </c>
      <c r="H1772" s="4">
        <v>9</v>
      </c>
      <c r="I1772" s="16">
        <v>3852.5</v>
      </c>
      <c r="J1772" s="16">
        <v>34672.5</v>
      </c>
      <c r="K1772" s="16">
        <v>2311.5</v>
      </c>
    </row>
    <row r="1773" spans="1:11">
      <c r="A1773" s="4" t="s">
        <v>6917</v>
      </c>
      <c r="B1773" s="15">
        <v>43671</v>
      </c>
      <c r="C1773" s="4">
        <v>175</v>
      </c>
      <c r="D1773" s="4" t="s">
        <v>2</v>
      </c>
      <c r="E1773" s="4" t="s">
        <v>289</v>
      </c>
      <c r="F1773" s="4">
        <v>1</v>
      </c>
      <c r="G1773" s="4">
        <v>13</v>
      </c>
      <c r="H1773" s="4">
        <v>6</v>
      </c>
      <c r="I1773" s="16">
        <v>1206</v>
      </c>
      <c r="J1773" s="16">
        <v>7236</v>
      </c>
      <c r="K1773" s="16">
        <v>964.80000000000007</v>
      </c>
    </row>
    <row r="1774" spans="1:11">
      <c r="A1774" s="4" t="s">
        <v>6918</v>
      </c>
      <c r="B1774" s="15">
        <v>43671</v>
      </c>
      <c r="C1774" s="4">
        <v>110</v>
      </c>
      <c r="D1774" s="4" t="s">
        <v>8296</v>
      </c>
      <c r="E1774" s="4" t="s">
        <v>10</v>
      </c>
      <c r="F1774" s="4">
        <v>13</v>
      </c>
      <c r="G1774" s="4">
        <v>2</v>
      </c>
      <c r="H1774" s="4">
        <v>5</v>
      </c>
      <c r="I1774" s="16">
        <v>1996.6000000000001</v>
      </c>
      <c r="J1774" s="16">
        <v>9983</v>
      </c>
      <c r="K1774" s="16">
        <v>1078.1640000000002</v>
      </c>
    </row>
    <row r="1775" spans="1:11">
      <c r="A1775" s="4" t="s">
        <v>6919</v>
      </c>
      <c r="B1775" s="15">
        <v>43671</v>
      </c>
      <c r="C1775" s="4">
        <v>43</v>
      </c>
      <c r="D1775" s="4" t="s">
        <v>2</v>
      </c>
      <c r="E1775" s="4" t="s">
        <v>10</v>
      </c>
      <c r="F1775" s="4">
        <v>44</v>
      </c>
      <c r="G1775" s="4">
        <v>15</v>
      </c>
      <c r="H1775" s="4">
        <v>7</v>
      </c>
      <c r="I1775" s="16">
        <v>2646.5</v>
      </c>
      <c r="J1775" s="16">
        <v>18525.5</v>
      </c>
      <c r="K1775" s="16">
        <v>1482.0400000000002</v>
      </c>
    </row>
    <row r="1776" spans="1:11">
      <c r="A1776" s="4" t="s">
        <v>6920</v>
      </c>
      <c r="B1776" s="15">
        <v>43671</v>
      </c>
      <c r="C1776" s="4">
        <v>10</v>
      </c>
      <c r="D1776" s="4" t="s">
        <v>2</v>
      </c>
      <c r="E1776" s="4" t="s">
        <v>285</v>
      </c>
      <c r="F1776" s="4">
        <v>40</v>
      </c>
      <c r="G1776" s="4">
        <v>5</v>
      </c>
      <c r="H1776" s="4">
        <v>6</v>
      </c>
      <c r="I1776" s="16">
        <v>1018.4</v>
      </c>
      <c r="J1776" s="16">
        <v>6110.4</v>
      </c>
      <c r="K1776" s="16">
        <v>804.53600000000006</v>
      </c>
    </row>
    <row r="1777" spans="1:11">
      <c r="A1777" s="4" t="s">
        <v>6921</v>
      </c>
      <c r="B1777" s="15">
        <v>43672</v>
      </c>
      <c r="C1777" s="4">
        <v>12</v>
      </c>
      <c r="D1777" s="4" t="s">
        <v>2</v>
      </c>
      <c r="E1777" s="4" t="s">
        <v>288</v>
      </c>
      <c r="F1777" s="4">
        <v>29</v>
      </c>
      <c r="G1777" s="4">
        <v>9</v>
      </c>
      <c r="H1777" s="4">
        <v>11</v>
      </c>
      <c r="I1777" s="16">
        <v>5165.7</v>
      </c>
      <c r="J1777" s="16">
        <v>56822.7</v>
      </c>
      <c r="K1777" s="16">
        <v>2996.1059999999998</v>
      </c>
    </row>
    <row r="1778" spans="1:11">
      <c r="A1778" s="4" t="s">
        <v>6922</v>
      </c>
      <c r="B1778" s="15">
        <v>43672</v>
      </c>
      <c r="C1778" s="4">
        <v>71</v>
      </c>
      <c r="D1778" s="4" t="s">
        <v>8296</v>
      </c>
      <c r="E1778" s="4" t="s">
        <v>286</v>
      </c>
      <c r="F1778" s="4">
        <v>60</v>
      </c>
      <c r="G1778" s="4">
        <v>2</v>
      </c>
      <c r="H1778" s="4">
        <v>12</v>
      </c>
      <c r="I1778" s="16">
        <v>2231.1</v>
      </c>
      <c r="J1778" s="16">
        <v>26773.199999999997</v>
      </c>
      <c r="K1778" s="16">
        <v>1762.569</v>
      </c>
    </row>
    <row r="1779" spans="1:11">
      <c r="A1779" s="4" t="s">
        <v>6923</v>
      </c>
      <c r="B1779" s="15">
        <v>43672</v>
      </c>
      <c r="C1779" s="4">
        <v>35</v>
      </c>
      <c r="D1779" s="4" t="s">
        <v>2</v>
      </c>
      <c r="E1779" s="4" t="s">
        <v>290</v>
      </c>
      <c r="F1779" s="4">
        <v>49</v>
      </c>
      <c r="G1779" s="4">
        <v>2</v>
      </c>
      <c r="H1779" s="4">
        <v>5</v>
      </c>
      <c r="I1779" s="16">
        <v>6231</v>
      </c>
      <c r="J1779" s="16">
        <v>31155</v>
      </c>
      <c r="K1779" s="16">
        <v>4174.7700000000004</v>
      </c>
    </row>
    <row r="1780" spans="1:11">
      <c r="A1780" s="4" t="s">
        <v>6924</v>
      </c>
      <c r="B1780" s="15">
        <v>43672</v>
      </c>
      <c r="C1780" s="4">
        <v>96</v>
      </c>
      <c r="D1780" s="4" t="s">
        <v>8296</v>
      </c>
      <c r="E1780" s="4" t="s">
        <v>285</v>
      </c>
      <c r="F1780" s="4">
        <v>66</v>
      </c>
      <c r="G1780" s="4">
        <v>6</v>
      </c>
      <c r="H1780" s="4">
        <v>9</v>
      </c>
      <c r="I1780" s="16">
        <v>5025</v>
      </c>
      <c r="J1780" s="16">
        <v>45225</v>
      </c>
      <c r="K1780" s="16">
        <v>3567.75</v>
      </c>
    </row>
    <row r="1781" spans="1:11">
      <c r="A1781" s="4" t="s">
        <v>6925</v>
      </c>
      <c r="B1781" s="15">
        <v>43672</v>
      </c>
      <c r="C1781" s="4">
        <v>132</v>
      </c>
      <c r="D1781" s="4" t="s">
        <v>2</v>
      </c>
      <c r="E1781" s="4" t="s">
        <v>287</v>
      </c>
      <c r="F1781" s="4">
        <v>49</v>
      </c>
      <c r="G1781" s="4">
        <v>14</v>
      </c>
      <c r="H1781" s="4">
        <v>11</v>
      </c>
      <c r="I1781" s="16">
        <v>1802.3</v>
      </c>
      <c r="J1781" s="16">
        <v>19825.3</v>
      </c>
      <c r="K1781" s="16">
        <v>1063.357</v>
      </c>
    </row>
    <row r="1782" spans="1:11">
      <c r="A1782" s="4" t="s">
        <v>6926</v>
      </c>
      <c r="B1782" s="15">
        <v>43672</v>
      </c>
      <c r="C1782" s="4">
        <v>18</v>
      </c>
      <c r="D1782" s="4" t="s">
        <v>8288</v>
      </c>
      <c r="E1782" s="4" t="s">
        <v>285</v>
      </c>
      <c r="F1782" s="4">
        <v>60</v>
      </c>
      <c r="G1782" s="4">
        <v>4</v>
      </c>
      <c r="H1782" s="4">
        <v>6</v>
      </c>
      <c r="I1782" s="16">
        <v>6291.3</v>
      </c>
      <c r="J1782" s="16">
        <v>37747.800000000003</v>
      </c>
      <c r="K1782" s="16">
        <v>3837.6930000000002</v>
      </c>
    </row>
    <row r="1783" spans="1:11">
      <c r="A1783" s="4" t="s">
        <v>6927</v>
      </c>
      <c r="B1783" s="15">
        <v>43672</v>
      </c>
      <c r="C1783" s="4">
        <v>17</v>
      </c>
      <c r="D1783" s="4" t="s">
        <v>8288</v>
      </c>
      <c r="E1783" s="4" t="s">
        <v>10</v>
      </c>
      <c r="F1783" s="4">
        <v>21</v>
      </c>
      <c r="G1783" s="4">
        <v>4</v>
      </c>
      <c r="H1783" s="4">
        <v>11</v>
      </c>
      <c r="I1783" s="16">
        <v>2505.8000000000002</v>
      </c>
      <c r="J1783" s="16">
        <v>27563.800000000003</v>
      </c>
      <c r="K1783" s="16">
        <v>1002.3200000000002</v>
      </c>
    </row>
    <row r="1784" spans="1:11">
      <c r="A1784" s="4" t="s">
        <v>6928</v>
      </c>
      <c r="B1784" s="15">
        <v>43672</v>
      </c>
      <c r="C1784" s="4">
        <v>26</v>
      </c>
      <c r="D1784" s="4" t="s">
        <v>8296</v>
      </c>
      <c r="E1784" s="4" t="s">
        <v>290</v>
      </c>
      <c r="F1784" s="4">
        <v>50</v>
      </c>
      <c r="G1784" s="4">
        <v>2</v>
      </c>
      <c r="H1784" s="4">
        <v>12</v>
      </c>
      <c r="I1784" s="16">
        <v>1125.6000000000001</v>
      </c>
      <c r="J1784" s="16">
        <v>13507.2</v>
      </c>
      <c r="K1784" s="16">
        <v>956.7600000000001</v>
      </c>
    </row>
    <row r="1785" spans="1:11">
      <c r="A1785" s="4" t="s">
        <v>6929</v>
      </c>
      <c r="B1785" s="15">
        <v>43672</v>
      </c>
      <c r="C1785" s="4">
        <v>59</v>
      </c>
      <c r="D1785" s="4" t="s">
        <v>8288</v>
      </c>
      <c r="E1785" s="4" t="s">
        <v>289</v>
      </c>
      <c r="F1785" s="4">
        <v>11</v>
      </c>
      <c r="G1785" s="4">
        <v>1</v>
      </c>
      <c r="H1785" s="4">
        <v>5</v>
      </c>
      <c r="I1785" s="16">
        <v>683.4</v>
      </c>
      <c r="J1785" s="16">
        <v>3417</v>
      </c>
      <c r="K1785" s="16">
        <v>328.03199999999998</v>
      </c>
    </row>
    <row r="1786" spans="1:11">
      <c r="A1786" s="4" t="s">
        <v>6930</v>
      </c>
      <c r="B1786" s="15">
        <v>43672</v>
      </c>
      <c r="C1786" s="4">
        <v>76</v>
      </c>
      <c r="D1786" s="4" t="s">
        <v>2</v>
      </c>
      <c r="E1786" s="4" t="s">
        <v>289</v>
      </c>
      <c r="F1786" s="4">
        <v>48</v>
      </c>
      <c r="G1786" s="4">
        <v>3</v>
      </c>
      <c r="H1786" s="4">
        <v>12</v>
      </c>
      <c r="I1786" s="16">
        <v>1775.5</v>
      </c>
      <c r="J1786" s="16">
        <v>21306</v>
      </c>
      <c r="K1786" s="16">
        <v>1083.0550000000001</v>
      </c>
    </row>
    <row r="1787" spans="1:11">
      <c r="A1787" s="4" t="s">
        <v>6931</v>
      </c>
      <c r="B1787" s="15">
        <v>43673</v>
      </c>
      <c r="C1787" s="4">
        <v>16</v>
      </c>
      <c r="D1787" s="4" t="s">
        <v>8296</v>
      </c>
      <c r="E1787" s="4" t="s">
        <v>289</v>
      </c>
      <c r="F1787" s="4">
        <v>60</v>
      </c>
      <c r="G1787" s="4">
        <v>9</v>
      </c>
      <c r="H1787" s="4">
        <v>6</v>
      </c>
      <c r="I1787" s="16">
        <v>1246.2</v>
      </c>
      <c r="J1787" s="16">
        <v>7477.2000000000007</v>
      </c>
      <c r="K1787" s="16">
        <v>710.33399999999995</v>
      </c>
    </row>
    <row r="1788" spans="1:11">
      <c r="A1788" s="4" t="s">
        <v>6932</v>
      </c>
      <c r="B1788" s="15">
        <v>43673</v>
      </c>
      <c r="C1788" s="4">
        <v>77</v>
      </c>
      <c r="D1788" s="4" t="s">
        <v>2</v>
      </c>
      <c r="E1788" s="4" t="s">
        <v>286</v>
      </c>
      <c r="F1788" s="4">
        <v>16</v>
      </c>
      <c r="G1788" s="4">
        <v>11</v>
      </c>
      <c r="H1788" s="4">
        <v>11</v>
      </c>
      <c r="I1788" s="16">
        <v>3906.1</v>
      </c>
      <c r="J1788" s="16">
        <v>42967.1</v>
      </c>
      <c r="K1788" s="16">
        <v>3203.002</v>
      </c>
    </row>
    <row r="1789" spans="1:11">
      <c r="A1789" s="4" t="s">
        <v>6933</v>
      </c>
      <c r="B1789" s="15">
        <v>43673</v>
      </c>
      <c r="C1789" s="4">
        <v>157</v>
      </c>
      <c r="D1789" s="4" t="s">
        <v>2</v>
      </c>
      <c r="E1789" s="4" t="s">
        <v>285</v>
      </c>
      <c r="F1789" s="4">
        <v>18</v>
      </c>
      <c r="G1789" s="4">
        <v>4</v>
      </c>
      <c r="H1789" s="4">
        <v>10</v>
      </c>
      <c r="I1789" s="16">
        <v>737</v>
      </c>
      <c r="J1789" s="16">
        <v>7370</v>
      </c>
      <c r="K1789" s="16">
        <v>449.57</v>
      </c>
    </row>
    <row r="1790" spans="1:11">
      <c r="A1790" s="4" t="s">
        <v>6934</v>
      </c>
      <c r="B1790" s="15">
        <v>43673</v>
      </c>
      <c r="C1790" s="4">
        <v>129</v>
      </c>
      <c r="D1790" s="4" t="s">
        <v>2</v>
      </c>
      <c r="E1790" s="4" t="s">
        <v>285</v>
      </c>
      <c r="F1790" s="4">
        <v>66</v>
      </c>
      <c r="G1790" s="4">
        <v>15</v>
      </c>
      <c r="H1790" s="4">
        <v>11</v>
      </c>
      <c r="I1790" s="16">
        <v>3102.1</v>
      </c>
      <c r="J1790" s="16">
        <v>34123.1</v>
      </c>
      <c r="K1790" s="16">
        <v>2047.386</v>
      </c>
    </row>
    <row r="1791" spans="1:11">
      <c r="A1791" s="4" t="s">
        <v>6935</v>
      </c>
      <c r="B1791" s="15">
        <v>43673</v>
      </c>
      <c r="C1791" s="4">
        <v>87</v>
      </c>
      <c r="D1791" s="4" t="s">
        <v>2</v>
      </c>
      <c r="E1791" s="4" t="s">
        <v>10</v>
      </c>
      <c r="F1791" s="4">
        <v>39</v>
      </c>
      <c r="G1791" s="4">
        <v>10</v>
      </c>
      <c r="H1791" s="4">
        <v>7</v>
      </c>
      <c r="I1791" s="16">
        <v>1139</v>
      </c>
      <c r="J1791" s="16">
        <v>7973</v>
      </c>
      <c r="K1791" s="16">
        <v>706.18</v>
      </c>
    </row>
    <row r="1792" spans="1:11">
      <c r="A1792" s="4" t="s">
        <v>6936</v>
      </c>
      <c r="B1792" s="15">
        <v>43673</v>
      </c>
      <c r="C1792" s="4">
        <v>97</v>
      </c>
      <c r="D1792" s="4" t="s">
        <v>2</v>
      </c>
      <c r="E1792" s="4" t="s">
        <v>289</v>
      </c>
      <c r="F1792" s="4">
        <v>63</v>
      </c>
      <c r="G1792" s="4">
        <v>2</v>
      </c>
      <c r="H1792" s="4">
        <v>11</v>
      </c>
      <c r="I1792" s="16">
        <v>3912.8</v>
      </c>
      <c r="J1792" s="16">
        <v>43040.800000000003</v>
      </c>
      <c r="K1792" s="16">
        <v>2934.6000000000004</v>
      </c>
    </row>
    <row r="1793" spans="1:11">
      <c r="A1793" s="4" t="s">
        <v>6937</v>
      </c>
      <c r="B1793" s="15">
        <v>43673</v>
      </c>
      <c r="C1793" s="4">
        <v>143</v>
      </c>
      <c r="D1793" s="4" t="s">
        <v>8296</v>
      </c>
      <c r="E1793" s="4" t="s">
        <v>286</v>
      </c>
      <c r="F1793" s="4">
        <v>7</v>
      </c>
      <c r="G1793" s="4">
        <v>6</v>
      </c>
      <c r="H1793" s="4">
        <v>6</v>
      </c>
      <c r="I1793" s="16">
        <v>3819</v>
      </c>
      <c r="J1793" s="16">
        <v>22914</v>
      </c>
      <c r="K1793" s="16">
        <v>2864.25</v>
      </c>
    </row>
    <row r="1794" spans="1:11">
      <c r="A1794" s="4" t="s">
        <v>6938</v>
      </c>
      <c r="B1794" s="15">
        <v>43673</v>
      </c>
      <c r="C1794" s="4">
        <v>73</v>
      </c>
      <c r="D1794" s="4" t="s">
        <v>2</v>
      </c>
      <c r="E1794" s="4" t="s">
        <v>290</v>
      </c>
      <c r="F1794" s="4">
        <v>59</v>
      </c>
      <c r="G1794" s="4">
        <v>3</v>
      </c>
      <c r="H1794" s="4">
        <v>9</v>
      </c>
      <c r="I1794" s="16">
        <v>1869.3</v>
      </c>
      <c r="J1794" s="16">
        <v>16823.7</v>
      </c>
      <c r="K1794" s="16">
        <v>1046.808</v>
      </c>
    </row>
    <row r="1795" spans="1:11">
      <c r="A1795" s="4" t="s">
        <v>6939</v>
      </c>
      <c r="B1795" s="15">
        <v>43673</v>
      </c>
      <c r="C1795" s="4">
        <v>70</v>
      </c>
      <c r="D1795" s="4" t="s">
        <v>2</v>
      </c>
      <c r="E1795" s="4" t="s">
        <v>288</v>
      </c>
      <c r="F1795" s="4">
        <v>61</v>
      </c>
      <c r="G1795" s="4">
        <v>7</v>
      </c>
      <c r="H1795" s="4">
        <v>7</v>
      </c>
      <c r="I1795" s="16">
        <v>1098.8</v>
      </c>
      <c r="J1795" s="16">
        <v>7691.5999999999995</v>
      </c>
      <c r="K1795" s="16">
        <v>582.36400000000003</v>
      </c>
    </row>
    <row r="1796" spans="1:11">
      <c r="A1796" s="4" t="s">
        <v>6940</v>
      </c>
      <c r="B1796" s="15">
        <v>43674</v>
      </c>
      <c r="C1796" s="4">
        <v>50</v>
      </c>
      <c r="D1796" s="4" t="s">
        <v>2</v>
      </c>
      <c r="E1796" s="4" t="s">
        <v>289</v>
      </c>
      <c r="F1796" s="4">
        <v>4</v>
      </c>
      <c r="G1796" s="4">
        <v>13</v>
      </c>
      <c r="H1796" s="4">
        <v>9</v>
      </c>
      <c r="I1796" s="16">
        <v>3095.4</v>
      </c>
      <c r="J1796" s="16">
        <v>27858.600000000002</v>
      </c>
      <c r="K1796" s="16">
        <v>1392.93</v>
      </c>
    </row>
    <row r="1797" spans="1:11">
      <c r="A1797" s="4" t="s">
        <v>6941</v>
      </c>
      <c r="B1797" s="15">
        <v>43674</v>
      </c>
      <c r="C1797" s="4">
        <v>97</v>
      </c>
      <c r="D1797" s="4" t="s">
        <v>8296</v>
      </c>
      <c r="E1797" s="4" t="s">
        <v>289</v>
      </c>
      <c r="F1797" s="4">
        <v>43</v>
      </c>
      <c r="G1797" s="4">
        <v>7</v>
      </c>
      <c r="H1797" s="4">
        <v>10</v>
      </c>
      <c r="I1797" s="16">
        <v>2613</v>
      </c>
      <c r="J1797" s="16">
        <v>26130</v>
      </c>
      <c r="K1797" s="16">
        <v>1829.1</v>
      </c>
    </row>
    <row r="1798" spans="1:11">
      <c r="A1798" s="4" t="s">
        <v>6942</v>
      </c>
      <c r="B1798" s="15">
        <v>43674</v>
      </c>
      <c r="C1798" s="4">
        <v>114</v>
      </c>
      <c r="D1798" s="4" t="s">
        <v>2</v>
      </c>
      <c r="E1798" s="4" t="s">
        <v>285</v>
      </c>
      <c r="F1798" s="4">
        <v>51</v>
      </c>
      <c r="G1798" s="4">
        <v>7</v>
      </c>
      <c r="H1798" s="4">
        <v>6</v>
      </c>
      <c r="I1798" s="16">
        <v>1286.4000000000001</v>
      </c>
      <c r="J1798" s="16">
        <v>7718.4000000000005</v>
      </c>
      <c r="K1798" s="16">
        <v>617.47199999999998</v>
      </c>
    </row>
    <row r="1799" spans="1:11">
      <c r="A1799" s="4" t="s">
        <v>6943</v>
      </c>
      <c r="B1799" s="15">
        <v>43674</v>
      </c>
      <c r="C1799" s="4">
        <v>100</v>
      </c>
      <c r="D1799" s="4" t="s">
        <v>2</v>
      </c>
      <c r="E1799" s="4" t="s">
        <v>289</v>
      </c>
      <c r="F1799" s="4">
        <v>63</v>
      </c>
      <c r="G1799" s="4">
        <v>8</v>
      </c>
      <c r="H1799" s="4">
        <v>10</v>
      </c>
      <c r="I1799" s="16">
        <v>2700.1</v>
      </c>
      <c r="J1799" s="16">
        <v>27001</v>
      </c>
      <c r="K1799" s="16">
        <v>1755.0650000000001</v>
      </c>
    </row>
    <row r="1800" spans="1:11">
      <c r="A1800" s="4" t="s">
        <v>6944</v>
      </c>
      <c r="B1800" s="15">
        <v>43674</v>
      </c>
      <c r="C1800" s="4">
        <v>67</v>
      </c>
      <c r="D1800" s="4" t="s">
        <v>8288</v>
      </c>
      <c r="E1800" s="4" t="s">
        <v>286</v>
      </c>
      <c r="F1800" s="4">
        <v>16</v>
      </c>
      <c r="G1800" s="4">
        <v>2</v>
      </c>
      <c r="H1800" s="4">
        <v>8</v>
      </c>
      <c r="I1800" s="16">
        <v>6545.9000000000005</v>
      </c>
      <c r="J1800" s="16">
        <v>52367.200000000004</v>
      </c>
      <c r="K1800" s="16">
        <v>3469.3270000000007</v>
      </c>
    </row>
    <row r="1801" spans="1:11">
      <c r="A1801" s="4" t="s">
        <v>6945</v>
      </c>
      <c r="B1801" s="15">
        <v>43674</v>
      </c>
      <c r="C1801" s="4">
        <v>117</v>
      </c>
      <c r="D1801" s="4" t="s">
        <v>2</v>
      </c>
      <c r="E1801" s="4" t="s">
        <v>286</v>
      </c>
      <c r="F1801" s="4">
        <v>38</v>
      </c>
      <c r="G1801" s="4">
        <v>14</v>
      </c>
      <c r="H1801" s="4">
        <v>6</v>
      </c>
      <c r="I1801" s="16">
        <v>5085.3</v>
      </c>
      <c r="J1801" s="16">
        <v>30511.800000000003</v>
      </c>
      <c r="K1801" s="16">
        <v>3000.3269999999998</v>
      </c>
    </row>
    <row r="1802" spans="1:11">
      <c r="A1802" s="4" t="s">
        <v>6946</v>
      </c>
      <c r="B1802" s="15">
        <v>43674</v>
      </c>
      <c r="C1802" s="4">
        <v>62</v>
      </c>
      <c r="D1802" s="4" t="s">
        <v>8296</v>
      </c>
      <c r="E1802" s="4" t="s">
        <v>286</v>
      </c>
      <c r="F1802" s="4">
        <v>66</v>
      </c>
      <c r="G1802" s="4">
        <v>3</v>
      </c>
      <c r="H1802" s="4">
        <v>7</v>
      </c>
      <c r="I1802" s="16">
        <v>850.9</v>
      </c>
      <c r="J1802" s="16">
        <v>5956.3</v>
      </c>
      <c r="K1802" s="16">
        <v>433.959</v>
      </c>
    </row>
    <row r="1803" spans="1:11">
      <c r="A1803" s="4" t="s">
        <v>6947</v>
      </c>
      <c r="B1803" s="15">
        <v>43674</v>
      </c>
      <c r="C1803" s="4">
        <v>105</v>
      </c>
      <c r="D1803" s="4" t="s">
        <v>8296</v>
      </c>
      <c r="E1803" s="4" t="s">
        <v>286</v>
      </c>
      <c r="F1803" s="4">
        <v>39</v>
      </c>
      <c r="G1803" s="4">
        <v>4</v>
      </c>
      <c r="H1803" s="4">
        <v>10</v>
      </c>
      <c r="I1803" s="16">
        <v>1983.2</v>
      </c>
      <c r="J1803" s="16">
        <v>19832</v>
      </c>
      <c r="K1803" s="16">
        <v>1269.248</v>
      </c>
    </row>
    <row r="1804" spans="1:11">
      <c r="A1804" s="4" t="s">
        <v>6948</v>
      </c>
      <c r="B1804" s="15">
        <v>43674</v>
      </c>
      <c r="C1804" s="4">
        <v>26</v>
      </c>
      <c r="D1804" s="4" t="s">
        <v>2</v>
      </c>
      <c r="E1804" s="4" t="s">
        <v>289</v>
      </c>
      <c r="F1804" s="4">
        <v>37</v>
      </c>
      <c r="G1804" s="4">
        <v>10</v>
      </c>
      <c r="H1804" s="4">
        <v>8</v>
      </c>
      <c r="I1804" s="16">
        <v>5500.7</v>
      </c>
      <c r="J1804" s="16">
        <v>44005.599999999999</v>
      </c>
      <c r="K1804" s="16">
        <v>2420.308</v>
      </c>
    </row>
    <row r="1805" spans="1:11">
      <c r="A1805" s="4" t="s">
        <v>6949</v>
      </c>
      <c r="B1805" s="15">
        <v>43675</v>
      </c>
      <c r="C1805" s="4">
        <v>11</v>
      </c>
      <c r="D1805" s="4" t="s">
        <v>2</v>
      </c>
      <c r="E1805" s="4" t="s">
        <v>285</v>
      </c>
      <c r="F1805" s="4">
        <v>6</v>
      </c>
      <c r="G1805" s="4">
        <v>15</v>
      </c>
      <c r="H1805" s="4">
        <v>11</v>
      </c>
      <c r="I1805" s="16">
        <v>3973.1</v>
      </c>
      <c r="J1805" s="16">
        <v>43704.1</v>
      </c>
      <c r="K1805" s="16">
        <v>3337.404</v>
      </c>
    </row>
    <row r="1806" spans="1:11">
      <c r="A1806" s="4" t="s">
        <v>6950</v>
      </c>
      <c r="B1806" s="15">
        <v>43675</v>
      </c>
      <c r="C1806" s="4">
        <v>63</v>
      </c>
      <c r="D1806" s="4" t="s">
        <v>8296</v>
      </c>
      <c r="E1806" s="4" t="s">
        <v>287</v>
      </c>
      <c r="F1806" s="4">
        <v>11</v>
      </c>
      <c r="G1806" s="4">
        <v>11</v>
      </c>
      <c r="H1806" s="4">
        <v>8</v>
      </c>
      <c r="I1806" s="16">
        <v>3175.8</v>
      </c>
      <c r="J1806" s="16">
        <v>25406.400000000001</v>
      </c>
      <c r="K1806" s="16">
        <v>2540.6400000000003</v>
      </c>
    </row>
    <row r="1807" spans="1:11">
      <c r="A1807" s="4" t="s">
        <v>6951</v>
      </c>
      <c r="B1807" s="15">
        <v>43675</v>
      </c>
      <c r="C1807" s="4">
        <v>50</v>
      </c>
      <c r="D1807" s="4" t="s">
        <v>2</v>
      </c>
      <c r="E1807" s="4" t="s">
        <v>285</v>
      </c>
      <c r="F1807" s="4">
        <v>11</v>
      </c>
      <c r="G1807" s="4">
        <v>3</v>
      </c>
      <c r="H1807" s="4">
        <v>12</v>
      </c>
      <c r="I1807" s="16">
        <v>3872.6</v>
      </c>
      <c r="J1807" s="16">
        <v>46471.199999999997</v>
      </c>
      <c r="K1807" s="16">
        <v>1549.04</v>
      </c>
    </row>
    <row r="1808" spans="1:11">
      <c r="A1808" s="4" t="s">
        <v>6952</v>
      </c>
      <c r="B1808" s="15">
        <v>43675</v>
      </c>
      <c r="C1808" s="4">
        <v>45</v>
      </c>
      <c r="D1808" s="4" t="s">
        <v>2</v>
      </c>
      <c r="E1808" s="4" t="s">
        <v>289</v>
      </c>
      <c r="F1808" s="4">
        <v>59</v>
      </c>
      <c r="G1808" s="4">
        <v>9</v>
      </c>
      <c r="H1808" s="4">
        <v>9</v>
      </c>
      <c r="I1808" s="16">
        <v>3698.4</v>
      </c>
      <c r="J1808" s="16">
        <v>33285.599999999999</v>
      </c>
      <c r="K1808" s="16">
        <v>2773.8</v>
      </c>
    </row>
    <row r="1809" spans="1:11">
      <c r="A1809" s="4" t="s">
        <v>6953</v>
      </c>
      <c r="B1809" s="15">
        <v>43675</v>
      </c>
      <c r="C1809" s="4">
        <v>90</v>
      </c>
      <c r="D1809" s="4" t="s">
        <v>2</v>
      </c>
      <c r="E1809" s="4" t="s">
        <v>289</v>
      </c>
      <c r="F1809" s="4">
        <v>17</v>
      </c>
      <c r="G1809" s="4">
        <v>1</v>
      </c>
      <c r="H1809" s="4">
        <v>7</v>
      </c>
      <c r="I1809" s="16">
        <v>3041.8</v>
      </c>
      <c r="J1809" s="16">
        <v>21292.600000000002</v>
      </c>
      <c r="K1809" s="16">
        <v>2555.1120000000001</v>
      </c>
    </row>
    <row r="1810" spans="1:11">
      <c r="A1810" s="4" t="s">
        <v>6954</v>
      </c>
      <c r="B1810" s="15">
        <v>43676</v>
      </c>
      <c r="C1810" s="4">
        <v>156</v>
      </c>
      <c r="D1810" s="4" t="s">
        <v>2</v>
      </c>
      <c r="E1810" s="4" t="s">
        <v>287</v>
      </c>
      <c r="F1810" s="4">
        <v>29</v>
      </c>
      <c r="G1810" s="4">
        <v>6</v>
      </c>
      <c r="H1810" s="4">
        <v>11</v>
      </c>
      <c r="I1810" s="16">
        <v>5232.7</v>
      </c>
      <c r="J1810" s="16">
        <v>57559.7</v>
      </c>
      <c r="K1810" s="16">
        <v>2459.3689999999997</v>
      </c>
    </row>
    <row r="1811" spans="1:11">
      <c r="A1811" s="4" t="s">
        <v>6955</v>
      </c>
      <c r="B1811" s="15">
        <v>43676</v>
      </c>
      <c r="C1811" s="4">
        <v>45</v>
      </c>
      <c r="D1811" s="4" t="s">
        <v>2</v>
      </c>
      <c r="E1811" s="4" t="s">
        <v>289</v>
      </c>
      <c r="F1811" s="4">
        <v>16</v>
      </c>
      <c r="G1811" s="4">
        <v>13</v>
      </c>
      <c r="H1811" s="4">
        <v>10</v>
      </c>
      <c r="I1811" s="16">
        <v>1045.2</v>
      </c>
      <c r="J1811" s="16">
        <v>10452</v>
      </c>
      <c r="K1811" s="16">
        <v>679.38000000000011</v>
      </c>
    </row>
    <row r="1812" spans="1:11">
      <c r="A1812" s="4" t="s">
        <v>6956</v>
      </c>
      <c r="B1812" s="15">
        <v>43676</v>
      </c>
      <c r="C1812" s="4">
        <v>148</v>
      </c>
      <c r="D1812" s="4" t="s">
        <v>2</v>
      </c>
      <c r="E1812" s="4" t="s">
        <v>288</v>
      </c>
      <c r="F1812" s="4">
        <v>20</v>
      </c>
      <c r="G1812" s="4">
        <v>15</v>
      </c>
      <c r="H1812" s="4">
        <v>7</v>
      </c>
      <c r="I1812" s="16">
        <v>214.4</v>
      </c>
      <c r="J1812" s="16">
        <v>1500.8</v>
      </c>
      <c r="K1812" s="16">
        <v>96.48</v>
      </c>
    </row>
    <row r="1813" spans="1:11">
      <c r="A1813" s="4" t="s">
        <v>6957</v>
      </c>
      <c r="B1813" s="15">
        <v>43676</v>
      </c>
      <c r="C1813" s="4">
        <v>78</v>
      </c>
      <c r="D1813" s="4" t="s">
        <v>8296</v>
      </c>
      <c r="E1813" s="4" t="s">
        <v>285</v>
      </c>
      <c r="F1813" s="4">
        <v>27</v>
      </c>
      <c r="G1813" s="4">
        <v>12</v>
      </c>
      <c r="H1813" s="4">
        <v>5</v>
      </c>
      <c r="I1813" s="16">
        <v>911.2</v>
      </c>
      <c r="J1813" s="16">
        <v>4556</v>
      </c>
      <c r="K1813" s="16">
        <v>446.488</v>
      </c>
    </row>
    <row r="1814" spans="1:11">
      <c r="A1814" s="4" t="s">
        <v>6958</v>
      </c>
      <c r="B1814" s="15">
        <v>43676</v>
      </c>
      <c r="C1814" s="4">
        <v>46</v>
      </c>
      <c r="D1814" s="4" t="s">
        <v>2</v>
      </c>
      <c r="E1814" s="4" t="s">
        <v>286</v>
      </c>
      <c r="F1814" s="4">
        <v>12</v>
      </c>
      <c r="G1814" s="4">
        <v>3</v>
      </c>
      <c r="H1814" s="4">
        <v>8</v>
      </c>
      <c r="I1814" s="16">
        <v>1172.5</v>
      </c>
      <c r="J1814" s="16">
        <v>9380</v>
      </c>
      <c r="K1814" s="16">
        <v>879.375</v>
      </c>
    </row>
    <row r="1815" spans="1:11">
      <c r="A1815" s="4" t="s">
        <v>6959</v>
      </c>
      <c r="B1815" s="15">
        <v>43676</v>
      </c>
      <c r="C1815" s="4">
        <v>160</v>
      </c>
      <c r="D1815" s="4" t="s">
        <v>2</v>
      </c>
      <c r="E1815" s="4" t="s">
        <v>286</v>
      </c>
      <c r="F1815" s="4">
        <v>48</v>
      </c>
      <c r="G1815" s="4">
        <v>10</v>
      </c>
      <c r="H1815" s="4">
        <v>8</v>
      </c>
      <c r="I1815" s="16">
        <v>1681.7</v>
      </c>
      <c r="J1815" s="16">
        <v>13453.6</v>
      </c>
      <c r="K1815" s="16">
        <v>706.31399999999996</v>
      </c>
    </row>
    <row r="1816" spans="1:11">
      <c r="A1816" s="4" t="s">
        <v>6960</v>
      </c>
      <c r="B1816" s="15">
        <v>43676</v>
      </c>
      <c r="C1816" s="4">
        <v>145</v>
      </c>
      <c r="D1816" s="4" t="s">
        <v>8296</v>
      </c>
      <c r="E1816" s="4" t="s">
        <v>10</v>
      </c>
      <c r="F1816" s="4">
        <v>58</v>
      </c>
      <c r="G1816" s="4">
        <v>12</v>
      </c>
      <c r="H1816" s="4">
        <v>11</v>
      </c>
      <c r="I1816" s="16">
        <v>3926.2000000000003</v>
      </c>
      <c r="J1816" s="16">
        <v>43188.200000000004</v>
      </c>
      <c r="K1816" s="16">
        <v>1688.2660000000001</v>
      </c>
    </row>
    <row r="1817" spans="1:11">
      <c r="A1817" s="4" t="s">
        <v>6961</v>
      </c>
      <c r="B1817" s="15">
        <v>43676</v>
      </c>
      <c r="C1817" s="4">
        <v>161</v>
      </c>
      <c r="D1817" s="4" t="s">
        <v>2</v>
      </c>
      <c r="E1817" s="4" t="s">
        <v>287</v>
      </c>
      <c r="F1817" s="4">
        <v>52</v>
      </c>
      <c r="G1817" s="4">
        <v>14</v>
      </c>
      <c r="H1817" s="4">
        <v>8</v>
      </c>
      <c r="I1817" s="16">
        <v>1098.8</v>
      </c>
      <c r="J1817" s="16">
        <v>8790.4</v>
      </c>
      <c r="K1817" s="16">
        <v>582.36400000000003</v>
      </c>
    </row>
    <row r="1818" spans="1:11">
      <c r="A1818" s="4" t="s">
        <v>6962</v>
      </c>
      <c r="B1818" s="15">
        <v>43676</v>
      </c>
      <c r="C1818" s="4">
        <v>144</v>
      </c>
      <c r="D1818" s="4" t="s">
        <v>8288</v>
      </c>
      <c r="E1818" s="4" t="s">
        <v>285</v>
      </c>
      <c r="F1818" s="4">
        <v>61</v>
      </c>
      <c r="G1818" s="4">
        <v>9</v>
      </c>
      <c r="H1818" s="4">
        <v>7</v>
      </c>
      <c r="I1818" s="16">
        <v>5815.6</v>
      </c>
      <c r="J1818" s="16">
        <v>40709.200000000004</v>
      </c>
      <c r="K1818" s="16">
        <v>4826.9480000000003</v>
      </c>
    </row>
    <row r="1819" spans="1:11">
      <c r="A1819" s="4" t="s">
        <v>6963</v>
      </c>
      <c r="B1819" s="15">
        <v>43677</v>
      </c>
      <c r="C1819" s="4">
        <v>89</v>
      </c>
      <c r="D1819" s="4" t="s">
        <v>2</v>
      </c>
      <c r="E1819" s="4" t="s">
        <v>289</v>
      </c>
      <c r="F1819" s="4">
        <v>12</v>
      </c>
      <c r="G1819" s="4">
        <v>1</v>
      </c>
      <c r="H1819" s="4">
        <v>12</v>
      </c>
      <c r="I1819" s="16">
        <v>2666.6</v>
      </c>
      <c r="J1819" s="16">
        <v>31999.199999999997</v>
      </c>
      <c r="K1819" s="16">
        <v>1626.626</v>
      </c>
    </row>
    <row r="1820" spans="1:11">
      <c r="A1820" s="4" t="s">
        <v>6964</v>
      </c>
      <c r="B1820" s="15">
        <v>43677</v>
      </c>
      <c r="C1820" s="4">
        <v>83</v>
      </c>
      <c r="D1820" s="4" t="s">
        <v>8296</v>
      </c>
      <c r="E1820" s="4" t="s">
        <v>10</v>
      </c>
      <c r="F1820" s="4">
        <v>51</v>
      </c>
      <c r="G1820" s="4">
        <v>2</v>
      </c>
      <c r="H1820" s="4">
        <v>12</v>
      </c>
      <c r="I1820" s="16">
        <v>1172.5</v>
      </c>
      <c r="J1820" s="16">
        <v>14070</v>
      </c>
      <c r="K1820" s="16">
        <v>621.42500000000007</v>
      </c>
    </row>
    <row r="1821" spans="1:11">
      <c r="A1821" s="4" t="s">
        <v>6965</v>
      </c>
      <c r="B1821" s="15">
        <v>43677</v>
      </c>
      <c r="C1821" s="4">
        <v>164</v>
      </c>
      <c r="D1821" s="4" t="s">
        <v>2</v>
      </c>
      <c r="E1821" s="4" t="s">
        <v>289</v>
      </c>
      <c r="F1821" s="4">
        <v>38</v>
      </c>
      <c r="G1821" s="4">
        <v>13</v>
      </c>
      <c r="H1821" s="4">
        <v>10</v>
      </c>
      <c r="I1821" s="16">
        <v>1273</v>
      </c>
      <c r="J1821" s="16">
        <v>12730</v>
      </c>
      <c r="K1821" s="16">
        <v>801.99</v>
      </c>
    </row>
    <row r="1822" spans="1:11">
      <c r="A1822" s="4" t="s">
        <v>6966</v>
      </c>
      <c r="B1822" s="15">
        <v>43677</v>
      </c>
      <c r="C1822" s="4">
        <v>28</v>
      </c>
      <c r="D1822" s="4" t="s">
        <v>8288</v>
      </c>
      <c r="E1822" s="4" t="s">
        <v>287</v>
      </c>
      <c r="F1822" s="4">
        <v>26</v>
      </c>
      <c r="G1822" s="4">
        <v>6</v>
      </c>
      <c r="H1822" s="4">
        <v>11</v>
      </c>
      <c r="I1822" s="16">
        <v>214.4</v>
      </c>
      <c r="J1822" s="16">
        <v>2358.4</v>
      </c>
      <c r="K1822" s="16">
        <v>177.952</v>
      </c>
    </row>
    <row r="1823" spans="1:11">
      <c r="A1823" s="4" t="s">
        <v>6967</v>
      </c>
      <c r="B1823" s="15">
        <v>43677</v>
      </c>
      <c r="C1823" s="4">
        <v>101</v>
      </c>
      <c r="D1823" s="4" t="s">
        <v>8296</v>
      </c>
      <c r="E1823" s="4" t="s">
        <v>287</v>
      </c>
      <c r="F1823" s="4">
        <v>27</v>
      </c>
      <c r="G1823" s="4">
        <v>2</v>
      </c>
      <c r="H1823" s="4">
        <v>7</v>
      </c>
      <c r="I1823" s="16">
        <v>3484</v>
      </c>
      <c r="J1823" s="16">
        <v>24388</v>
      </c>
      <c r="K1823" s="16">
        <v>2717.52</v>
      </c>
    </row>
    <row r="1824" spans="1:11">
      <c r="A1824" s="4" t="s">
        <v>6968</v>
      </c>
      <c r="B1824" s="15">
        <v>43677</v>
      </c>
      <c r="C1824" s="4">
        <v>43</v>
      </c>
      <c r="D1824" s="4" t="s">
        <v>2</v>
      </c>
      <c r="E1824" s="4" t="s">
        <v>290</v>
      </c>
      <c r="F1824" s="4">
        <v>25</v>
      </c>
      <c r="G1824" s="4">
        <v>13</v>
      </c>
      <c r="H1824" s="4">
        <v>11</v>
      </c>
      <c r="I1824" s="16">
        <v>2438.8000000000002</v>
      </c>
      <c r="J1824" s="16">
        <v>26826.800000000003</v>
      </c>
      <c r="K1824" s="16">
        <v>1195.0120000000002</v>
      </c>
    </row>
    <row r="1825" spans="1:11">
      <c r="A1825" s="4" t="s">
        <v>6969</v>
      </c>
      <c r="B1825" s="15">
        <v>43677</v>
      </c>
      <c r="C1825" s="4">
        <v>160</v>
      </c>
      <c r="D1825" s="4" t="s">
        <v>8296</v>
      </c>
      <c r="E1825" s="4" t="s">
        <v>10</v>
      </c>
      <c r="F1825" s="4">
        <v>7</v>
      </c>
      <c r="G1825" s="4">
        <v>1</v>
      </c>
      <c r="H1825" s="4">
        <v>6</v>
      </c>
      <c r="I1825" s="16">
        <v>5775.4000000000005</v>
      </c>
      <c r="J1825" s="16">
        <v>34652.400000000001</v>
      </c>
      <c r="K1825" s="16">
        <v>4678.0740000000005</v>
      </c>
    </row>
    <row r="1826" spans="1:11">
      <c r="A1826" s="4" t="s">
        <v>6970</v>
      </c>
      <c r="B1826" s="15">
        <v>43677</v>
      </c>
      <c r="C1826" s="4">
        <v>100</v>
      </c>
      <c r="D1826" s="4" t="s">
        <v>2</v>
      </c>
      <c r="E1826" s="4" t="s">
        <v>288</v>
      </c>
      <c r="F1826" s="4">
        <v>1</v>
      </c>
      <c r="G1826" s="4">
        <v>15</v>
      </c>
      <c r="H1826" s="4">
        <v>10</v>
      </c>
      <c r="I1826" s="16">
        <v>2532.6</v>
      </c>
      <c r="J1826" s="16">
        <v>25326</v>
      </c>
      <c r="K1826" s="16">
        <v>1696.8420000000001</v>
      </c>
    </row>
    <row r="1827" spans="1:11">
      <c r="A1827" s="4" t="s">
        <v>6971</v>
      </c>
      <c r="B1827" s="15">
        <v>43677</v>
      </c>
      <c r="C1827" s="4">
        <v>99</v>
      </c>
      <c r="D1827" s="4" t="s">
        <v>8296</v>
      </c>
      <c r="E1827" s="4" t="s">
        <v>289</v>
      </c>
      <c r="F1827" s="4">
        <v>18</v>
      </c>
      <c r="G1827" s="4">
        <v>1</v>
      </c>
      <c r="H1827" s="4">
        <v>9</v>
      </c>
      <c r="I1827" s="16">
        <v>5380.1</v>
      </c>
      <c r="J1827" s="16">
        <v>48420.9</v>
      </c>
      <c r="K1827" s="16">
        <v>3604.6670000000004</v>
      </c>
    </row>
    <row r="1828" spans="1:11">
      <c r="A1828" s="4" t="s">
        <v>6972</v>
      </c>
      <c r="B1828" s="15">
        <v>43677</v>
      </c>
      <c r="C1828" s="4">
        <v>154</v>
      </c>
      <c r="D1828" s="4" t="s">
        <v>2</v>
      </c>
      <c r="E1828" s="4" t="s">
        <v>286</v>
      </c>
      <c r="F1828" s="4">
        <v>62</v>
      </c>
      <c r="G1828" s="4">
        <v>13</v>
      </c>
      <c r="H1828" s="4">
        <v>8</v>
      </c>
      <c r="I1828" s="16">
        <v>167.5</v>
      </c>
      <c r="J1828" s="16">
        <v>1340</v>
      </c>
      <c r="K1828" s="16">
        <v>77.05</v>
      </c>
    </row>
    <row r="1829" spans="1:11">
      <c r="A1829" s="4" t="s">
        <v>6973</v>
      </c>
      <c r="B1829" s="15">
        <v>43677</v>
      </c>
      <c r="C1829" s="4">
        <v>84</v>
      </c>
      <c r="D1829" s="4" t="s">
        <v>8288</v>
      </c>
      <c r="E1829" s="4" t="s">
        <v>285</v>
      </c>
      <c r="F1829" s="4">
        <v>15</v>
      </c>
      <c r="G1829" s="4">
        <v>12</v>
      </c>
      <c r="H1829" s="4">
        <v>10</v>
      </c>
      <c r="I1829" s="16">
        <v>3953</v>
      </c>
      <c r="J1829" s="16">
        <v>39530</v>
      </c>
      <c r="K1829" s="16">
        <v>3043.81</v>
      </c>
    </row>
    <row r="1830" spans="1:11">
      <c r="A1830" s="4" t="s">
        <v>6974</v>
      </c>
      <c r="B1830" s="15">
        <v>43677</v>
      </c>
      <c r="C1830" s="4">
        <v>130</v>
      </c>
      <c r="D1830" s="4" t="s">
        <v>2</v>
      </c>
      <c r="E1830" s="4" t="s">
        <v>10</v>
      </c>
      <c r="F1830" s="4">
        <v>30</v>
      </c>
      <c r="G1830" s="4">
        <v>3</v>
      </c>
      <c r="H1830" s="4">
        <v>11</v>
      </c>
      <c r="I1830" s="16">
        <v>1172.5</v>
      </c>
      <c r="J1830" s="16">
        <v>12897.5</v>
      </c>
      <c r="K1830" s="16">
        <v>492.45</v>
      </c>
    </row>
    <row r="1831" spans="1:11">
      <c r="A1831" s="4" t="s">
        <v>6975</v>
      </c>
      <c r="B1831" s="15">
        <v>43678</v>
      </c>
      <c r="C1831" s="4">
        <v>126</v>
      </c>
      <c r="D1831" s="4" t="s">
        <v>8288</v>
      </c>
      <c r="E1831" s="4" t="s">
        <v>289</v>
      </c>
      <c r="F1831" s="4">
        <v>51</v>
      </c>
      <c r="G1831" s="4">
        <v>6</v>
      </c>
      <c r="H1831" s="4">
        <v>8</v>
      </c>
      <c r="I1831" s="16">
        <v>1098.8</v>
      </c>
      <c r="J1831" s="16">
        <v>8790.4</v>
      </c>
      <c r="K1831" s="16">
        <v>933.9799999999999</v>
      </c>
    </row>
    <row r="1832" spans="1:11">
      <c r="A1832" s="4" t="s">
        <v>6976</v>
      </c>
      <c r="B1832" s="15">
        <v>43678</v>
      </c>
      <c r="C1832" s="4">
        <v>122</v>
      </c>
      <c r="D1832" s="4" t="s">
        <v>2</v>
      </c>
      <c r="E1832" s="4" t="s">
        <v>289</v>
      </c>
      <c r="F1832" s="4">
        <v>17</v>
      </c>
      <c r="G1832" s="4">
        <v>12</v>
      </c>
      <c r="H1832" s="4">
        <v>10</v>
      </c>
      <c r="I1832" s="16">
        <v>5735.2</v>
      </c>
      <c r="J1832" s="16">
        <v>57352</v>
      </c>
      <c r="K1832" s="16">
        <v>4416.1040000000003</v>
      </c>
    </row>
    <row r="1833" spans="1:11">
      <c r="A1833" s="4" t="s">
        <v>6977</v>
      </c>
      <c r="B1833" s="15">
        <v>43678</v>
      </c>
      <c r="C1833" s="4">
        <v>83</v>
      </c>
      <c r="D1833" s="4" t="s">
        <v>2</v>
      </c>
      <c r="E1833" s="4" t="s">
        <v>290</v>
      </c>
      <c r="F1833" s="4">
        <v>7</v>
      </c>
      <c r="G1833" s="4">
        <v>9</v>
      </c>
      <c r="H1833" s="4">
        <v>6</v>
      </c>
      <c r="I1833" s="16">
        <v>6525.8</v>
      </c>
      <c r="J1833" s="16">
        <v>39154.800000000003</v>
      </c>
      <c r="K1833" s="16">
        <v>3589.1900000000005</v>
      </c>
    </row>
    <row r="1834" spans="1:11">
      <c r="A1834" s="4" t="s">
        <v>6978</v>
      </c>
      <c r="B1834" s="15">
        <v>43678</v>
      </c>
      <c r="C1834" s="4">
        <v>124</v>
      </c>
      <c r="D1834" s="4" t="s">
        <v>2</v>
      </c>
      <c r="E1834" s="4" t="s">
        <v>287</v>
      </c>
      <c r="F1834" s="4">
        <v>38</v>
      </c>
      <c r="G1834" s="4">
        <v>7</v>
      </c>
      <c r="H1834" s="4">
        <v>7</v>
      </c>
      <c r="I1834" s="16">
        <v>1018.4</v>
      </c>
      <c r="J1834" s="16">
        <v>7128.8</v>
      </c>
      <c r="K1834" s="16">
        <v>855.4559999999999</v>
      </c>
    </row>
    <row r="1835" spans="1:11">
      <c r="A1835" s="4" t="s">
        <v>6979</v>
      </c>
      <c r="B1835" s="15">
        <v>43678</v>
      </c>
      <c r="C1835" s="4">
        <v>39</v>
      </c>
      <c r="D1835" s="4" t="s">
        <v>2</v>
      </c>
      <c r="E1835" s="4" t="s">
        <v>10</v>
      </c>
      <c r="F1835" s="4">
        <v>25</v>
      </c>
      <c r="G1835" s="4">
        <v>13</v>
      </c>
      <c r="H1835" s="4">
        <v>11</v>
      </c>
      <c r="I1835" s="16">
        <v>3497.4</v>
      </c>
      <c r="J1835" s="16">
        <v>38471.4</v>
      </c>
      <c r="K1835" s="16">
        <v>2937.8159999999998</v>
      </c>
    </row>
    <row r="1836" spans="1:11">
      <c r="A1836" s="4" t="s">
        <v>6980</v>
      </c>
      <c r="B1836" s="15">
        <v>43679</v>
      </c>
      <c r="C1836" s="4">
        <v>33</v>
      </c>
      <c r="D1836" s="4" t="s">
        <v>8288</v>
      </c>
      <c r="E1836" s="4" t="s">
        <v>288</v>
      </c>
      <c r="F1836" s="4">
        <v>49</v>
      </c>
      <c r="G1836" s="4">
        <v>10</v>
      </c>
      <c r="H1836" s="4">
        <v>11</v>
      </c>
      <c r="I1836" s="16">
        <v>2519.2000000000003</v>
      </c>
      <c r="J1836" s="16">
        <v>27711.200000000004</v>
      </c>
      <c r="K1836" s="16">
        <v>1058.0640000000001</v>
      </c>
    </row>
    <row r="1837" spans="1:11">
      <c r="A1837" s="4" t="s">
        <v>6981</v>
      </c>
      <c r="B1837" s="15">
        <v>43679</v>
      </c>
      <c r="C1837" s="4">
        <v>37</v>
      </c>
      <c r="D1837" s="4" t="s">
        <v>8296</v>
      </c>
      <c r="E1837" s="4" t="s">
        <v>285</v>
      </c>
      <c r="F1837" s="4">
        <v>7</v>
      </c>
      <c r="G1837" s="4">
        <v>2</v>
      </c>
      <c r="H1837" s="4">
        <v>9</v>
      </c>
      <c r="I1837" s="16">
        <v>1072</v>
      </c>
      <c r="J1837" s="16">
        <v>9648</v>
      </c>
      <c r="K1837" s="16">
        <v>621.76</v>
      </c>
    </row>
    <row r="1838" spans="1:11">
      <c r="A1838" s="4" t="s">
        <v>6982</v>
      </c>
      <c r="B1838" s="15">
        <v>43679</v>
      </c>
      <c r="C1838" s="4">
        <v>13</v>
      </c>
      <c r="D1838" s="4" t="s">
        <v>2</v>
      </c>
      <c r="E1838" s="4" t="s">
        <v>286</v>
      </c>
      <c r="F1838" s="4">
        <v>38</v>
      </c>
      <c r="G1838" s="4">
        <v>6</v>
      </c>
      <c r="H1838" s="4">
        <v>10</v>
      </c>
      <c r="I1838" s="16">
        <v>1226.1000000000001</v>
      </c>
      <c r="J1838" s="16">
        <v>12261.000000000002</v>
      </c>
      <c r="K1838" s="16">
        <v>895.05300000000011</v>
      </c>
    </row>
    <row r="1839" spans="1:11">
      <c r="A1839" s="4" t="s">
        <v>6983</v>
      </c>
      <c r="B1839" s="15">
        <v>43679</v>
      </c>
      <c r="C1839" s="4">
        <v>106</v>
      </c>
      <c r="D1839" s="4" t="s">
        <v>2</v>
      </c>
      <c r="E1839" s="4" t="s">
        <v>286</v>
      </c>
      <c r="F1839" s="4">
        <v>40</v>
      </c>
      <c r="G1839" s="4">
        <v>5</v>
      </c>
      <c r="H1839" s="4">
        <v>7</v>
      </c>
      <c r="I1839" s="16">
        <v>1943</v>
      </c>
      <c r="J1839" s="16">
        <v>13601</v>
      </c>
      <c r="K1839" s="16">
        <v>835.49</v>
      </c>
    </row>
    <row r="1840" spans="1:11">
      <c r="A1840" s="4" t="s">
        <v>6984</v>
      </c>
      <c r="B1840" s="15">
        <v>43680</v>
      </c>
      <c r="C1840" s="4">
        <v>150</v>
      </c>
      <c r="D1840" s="4" t="s">
        <v>2</v>
      </c>
      <c r="E1840" s="4" t="s">
        <v>285</v>
      </c>
      <c r="F1840" s="4">
        <v>40</v>
      </c>
      <c r="G1840" s="4">
        <v>5</v>
      </c>
      <c r="H1840" s="4">
        <v>5</v>
      </c>
      <c r="I1840" s="16">
        <v>1715.2</v>
      </c>
      <c r="J1840" s="16">
        <v>8576</v>
      </c>
      <c r="K1840" s="16">
        <v>1234.944</v>
      </c>
    </row>
    <row r="1841" spans="1:11">
      <c r="A1841" s="4" t="s">
        <v>6985</v>
      </c>
      <c r="B1841" s="15">
        <v>43680</v>
      </c>
      <c r="C1841" s="4">
        <v>4</v>
      </c>
      <c r="D1841" s="4" t="s">
        <v>8288</v>
      </c>
      <c r="E1841" s="4" t="s">
        <v>290</v>
      </c>
      <c r="F1841" s="4">
        <v>3</v>
      </c>
      <c r="G1841" s="4">
        <v>2</v>
      </c>
      <c r="H1841" s="4">
        <v>11</v>
      </c>
      <c r="I1841" s="16">
        <v>2385.2000000000003</v>
      </c>
      <c r="J1841" s="16">
        <v>26237.200000000004</v>
      </c>
      <c r="K1841" s="16">
        <v>1765.0480000000002</v>
      </c>
    </row>
    <row r="1842" spans="1:11">
      <c r="A1842" s="4" t="s">
        <v>6986</v>
      </c>
      <c r="B1842" s="15">
        <v>43680</v>
      </c>
      <c r="C1842" s="4">
        <v>78</v>
      </c>
      <c r="D1842" s="4" t="s">
        <v>2</v>
      </c>
      <c r="E1842" s="4" t="s">
        <v>288</v>
      </c>
      <c r="F1842" s="4">
        <v>22</v>
      </c>
      <c r="G1842" s="4">
        <v>13</v>
      </c>
      <c r="H1842" s="4">
        <v>12</v>
      </c>
      <c r="I1842" s="16">
        <v>6452.1</v>
      </c>
      <c r="J1842" s="16">
        <v>77425.200000000012</v>
      </c>
      <c r="K1842" s="16">
        <v>2903.4450000000002</v>
      </c>
    </row>
    <row r="1843" spans="1:11">
      <c r="A1843" s="4" t="s">
        <v>6987</v>
      </c>
      <c r="B1843" s="15">
        <v>43680</v>
      </c>
      <c r="C1843" s="4">
        <v>62</v>
      </c>
      <c r="D1843" s="4" t="s">
        <v>2</v>
      </c>
      <c r="E1843" s="4" t="s">
        <v>289</v>
      </c>
      <c r="F1843" s="4">
        <v>57</v>
      </c>
      <c r="G1843" s="4">
        <v>15</v>
      </c>
      <c r="H1843" s="4">
        <v>5</v>
      </c>
      <c r="I1843" s="16">
        <v>1721.9</v>
      </c>
      <c r="J1843" s="16">
        <v>8609.5</v>
      </c>
      <c r="K1843" s="16">
        <v>1343.0820000000001</v>
      </c>
    </row>
    <row r="1844" spans="1:11">
      <c r="A1844" s="4" t="s">
        <v>6988</v>
      </c>
      <c r="B1844" s="15">
        <v>43680</v>
      </c>
      <c r="C1844" s="4">
        <v>49</v>
      </c>
      <c r="D1844" s="4" t="s">
        <v>2</v>
      </c>
      <c r="E1844" s="4" t="s">
        <v>287</v>
      </c>
      <c r="F1844" s="4">
        <v>34</v>
      </c>
      <c r="G1844" s="4">
        <v>10</v>
      </c>
      <c r="H1844" s="4">
        <v>8</v>
      </c>
      <c r="I1844" s="16">
        <v>3819</v>
      </c>
      <c r="J1844" s="16">
        <v>30552</v>
      </c>
      <c r="K1844" s="16">
        <v>2978.82</v>
      </c>
    </row>
    <row r="1845" spans="1:11">
      <c r="A1845" s="4" t="s">
        <v>6989</v>
      </c>
      <c r="B1845" s="15">
        <v>43680</v>
      </c>
      <c r="C1845" s="4">
        <v>172</v>
      </c>
      <c r="D1845" s="4" t="s">
        <v>8288</v>
      </c>
      <c r="E1845" s="4" t="s">
        <v>288</v>
      </c>
      <c r="F1845" s="4">
        <v>40</v>
      </c>
      <c r="G1845" s="4">
        <v>14</v>
      </c>
      <c r="H1845" s="4">
        <v>9</v>
      </c>
      <c r="I1845" s="16">
        <v>201</v>
      </c>
      <c r="J1845" s="16">
        <v>1809</v>
      </c>
      <c r="K1845" s="16">
        <v>116.58</v>
      </c>
    </row>
    <row r="1846" spans="1:11">
      <c r="A1846" s="4" t="s">
        <v>6990</v>
      </c>
      <c r="B1846" s="15">
        <v>43680</v>
      </c>
      <c r="C1846" s="4">
        <v>24</v>
      </c>
      <c r="D1846" s="4" t="s">
        <v>8296</v>
      </c>
      <c r="E1846" s="4" t="s">
        <v>289</v>
      </c>
      <c r="F1846" s="4">
        <v>6</v>
      </c>
      <c r="G1846" s="4">
        <v>6</v>
      </c>
      <c r="H1846" s="4">
        <v>7</v>
      </c>
      <c r="I1846" s="16">
        <v>5473.9000000000005</v>
      </c>
      <c r="J1846" s="16">
        <v>38317.300000000003</v>
      </c>
      <c r="K1846" s="16">
        <v>2463.2550000000001</v>
      </c>
    </row>
    <row r="1847" spans="1:11">
      <c r="A1847" s="4" t="s">
        <v>6991</v>
      </c>
      <c r="B1847" s="15">
        <v>43681</v>
      </c>
      <c r="C1847" s="4">
        <v>146</v>
      </c>
      <c r="D1847" s="4" t="s">
        <v>8296</v>
      </c>
      <c r="E1847" s="4" t="s">
        <v>287</v>
      </c>
      <c r="F1847" s="4">
        <v>32</v>
      </c>
      <c r="G1847" s="4">
        <v>10</v>
      </c>
      <c r="H1847" s="4">
        <v>8</v>
      </c>
      <c r="I1847" s="16">
        <v>3879.3</v>
      </c>
      <c r="J1847" s="16">
        <v>31034.400000000001</v>
      </c>
      <c r="K1847" s="16">
        <v>1784.4780000000001</v>
      </c>
    </row>
    <row r="1848" spans="1:11">
      <c r="A1848" s="4" t="s">
        <v>6992</v>
      </c>
      <c r="B1848" s="15">
        <v>43681</v>
      </c>
      <c r="C1848" s="4">
        <v>77</v>
      </c>
      <c r="D1848" s="4" t="s">
        <v>2</v>
      </c>
      <c r="E1848" s="4" t="s">
        <v>289</v>
      </c>
      <c r="F1848" s="4">
        <v>13</v>
      </c>
      <c r="G1848" s="4">
        <v>3</v>
      </c>
      <c r="H1848" s="4">
        <v>12</v>
      </c>
      <c r="I1848" s="16">
        <v>6023.3</v>
      </c>
      <c r="J1848" s="16">
        <v>72279.600000000006</v>
      </c>
      <c r="K1848" s="16">
        <v>3132.116</v>
      </c>
    </row>
    <row r="1849" spans="1:11">
      <c r="A1849" s="4" t="s">
        <v>6993</v>
      </c>
      <c r="B1849" s="15">
        <v>43681</v>
      </c>
      <c r="C1849" s="4">
        <v>166</v>
      </c>
      <c r="D1849" s="4" t="s">
        <v>2</v>
      </c>
      <c r="E1849" s="4" t="s">
        <v>290</v>
      </c>
      <c r="F1849" s="4">
        <v>5</v>
      </c>
      <c r="G1849" s="4">
        <v>13</v>
      </c>
      <c r="H1849" s="4">
        <v>8</v>
      </c>
      <c r="I1849" s="16">
        <v>5326.5</v>
      </c>
      <c r="J1849" s="16">
        <v>42612</v>
      </c>
      <c r="K1849" s="16">
        <v>2929.5750000000003</v>
      </c>
    </row>
    <row r="1850" spans="1:11">
      <c r="A1850" s="4" t="s">
        <v>6994</v>
      </c>
      <c r="B1850" s="15">
        <v>43681</v>
      </c>
      <c r="C1850" s="4">
        <v>23</v>
      </c>
      <c r="D1850" s="4" t="s">
        <v>2</v>
      </c>
      <c r="E1850" s="4" t="s">
        <v>288</v>
      </c>
      <c r="F1850" s="4">
        <v>21</v>
      </c>
      <c r="G1850" s="4">
        <v>1</v>
      </c>
      <c r="H1850" s="4">
        <v>12</v>
      </c>
      <c r="I1850" s="16">
        <v>187.6</v>
      </c>
      <c r="J1850" s="16">
        <v>2251.1999999999998</v>
      </c>
      <c r="K1850" s="16">
        <v>155.708</v>
      </c>
    </row>
    <row r="1851" spans="1:11">
      <c r="A1851" s="4" t="s">
        <v>6995</v>
      </c>
      <c r="B1851" s="15">
        <v>43681</v>
      </c>
      <c r="C1851" s="4">
        <v>72</v>
      </c>
      <c r="D1851" s="4" t="s">
        <v>8296</v>
      </c>
      <c r="E1851" s="4" t="s">
        <v>288</v>
      </c>
      <c r="F1851" s="4">
        <v>8</v>
      </c>
      <c r="G1851" s="4">
        <v>11</v>
      </c>
      <c r="H1851" s="4">
        <v>8</v>
      </c>
      <c r="I1851" s="16">
        <v>3557.7000000000003</v>
      </c>
      <c r="J1851" s="16">
        <v>28461.600000000002</v>
      </c>
      <c r="K1851" s="16">
        <v>1600.9650000000001</v>
      </c>
    </row>
    <row r="1852" spans="1:11">
      <c r="A1852" s="4" t="s">
        <v>6996</v>
      </c>
      <c r="B1852" s="15">
        <v>43681</v>
      </c>
      <c r="C1852" s="4">
        <v>54</v>
      </c>
      <c r="D1852" s="4" t="s">
        <v>2</v>
      </c>
      <c r="E1852" s="4" t="s">
        <v>285</v>
      </c>
      <c r="F1852" s="4">
        <v>39</v>
      </c>
      <c r="G1852" s="4">
        <v>4</v>
      </c>
      <c r="H1852" s="4">
        <v>11</v>
      </c>
      <c r="I1852" s="16">
        <v>261.3</v>
      </c>
      <c r="J1852" s="16">
        <v>2874.3</v>
      </c>
      <c r="K1852" s="16">
        <v>125.42400000000001</v>
      </c>
    </row>
    <row r="1853" spans="1:11">
      <c r="A1853" s="4" t="s">
        <v>6997</v>
      </c>
      <c r="B1853" s="15">
        <v>43681</v>
      </c>
      <c r="C1853" s="4">
        <v>146</v>
      </c>
      <c r="D1853" s="4" t="s">
        <v>2</v>
      </c>
      <c r="E1853" s="4" t="s">
        <v>10</v>
      </c>
      <c r="F1853" s="4">
        <v>18</v>
      </c>
      <c r="G1853" s="4">
        <v>5</v>
      </c>
      <c r="H1853" s="4">
        <v>6</v>
      </c>
      <c r="I1853" s="16">
        <v>5460.5</v>
      </c>
      <c r="J1853" s="16">
        <v>32763</v>
      </c>
      <c r="K1853" s="16">
        <v>2839.46</v>
      </c>
    </row>
    <row r="1854" spans="1:11">
      <c r="A1854" s="4" t="s">
        <v>6998</v>
      </c>
      <c r="B1854" s="15">
        <v>43681</v>
      </c>
      <c r="C1854" s="4">
        <v>49</v>
      </c>
      <c r="D1854" s="4" t="s">
        <v>8296</v>
      </c>
      <c r="E1854" s="4" t="s">
        <v>285</v>
      </c>
      <c r="F1854" s="4">
        <v>58</v>
      </c>
      <c r="G1854" s="4">
        <v>6</v>
      </c>
      <c r="H1854" s="4">
        <v>8</v>
      </c>
      <c r="I1854" s="16">
        <v>261.3</v>
      </c>
      <c r="J1854" s="16">
        <v>2090.4</v>
      </c>
      <c r="K1854" s="16">
        <v>154.167</v>
      </c>
    </row>
    <row r="1855" spans="1:11">
      <c r="A1855" s="4" t="s">
        <v>6999</v>
      </c>
      <c r="B1855" s="15">
        <v>43681</v>
      </c>
      <c r="C1855" s="4">
        <v>146</v>
      </c>
      <c r="D1855" s="4" t="s">
        <v>2</v>
      </c>
      <c r="E1855" s="4" t="s">
        <v>285</v>
      </c>
      <c r="F1855" s="4">
        <v>17</v>
      </c>
      <c r="G1855" s="4">
        <v>14</v>
      </c>
      <c r="H1855" s="4">
        <v>9</v>
      </c>
      <c r="I1855" s="16">
        <v>1762.1000000000001</v>
      </c>
      <c r="J1855" s="16">
        <v>15858.900000000001</v>
      </c>
      <c r="K1855" s="16">
        <v>792.94500000000005</v>
      </c>
    </row>
    <row r="1856" spans="1:11">
      <c r="A1856" s="4" t="s">
        <v>7000</v>
      </c>
      <c r="B1856" s="15">
        <v>43682</v>
      </c>
      <c r="C1856" s="4">
        <v>117</v>
      </c>
      <c r="D1856" s="4" t="s">
        <v>2</v>
      </c>
      <c r="E1856" s="4" t="s">
        <v>10</v>
      </c>
      <c r="F1856" s="4">
        <v>1</v>
      </c>
      <c r="G1856" s="4">
        <v>11</v>
      </c>
      <c r="H1856" s="4">
        <v>7</v>
      </c>
      <c r="I1856" s="16">
        <v>1145.7</v>
      </c>
      <c r="J1856" s="16">
        <v>8019.9000000000005</v>
      </c>
      <c r="K1856" s="16">
        <v>515.56500000000005</v>
      </c>
    </row>
    <row r="1857" spans="1:11">
      <c r="A1857" s="4" t="s">
        <v>7001</v>
      </c>
      <c r="B1857" s="15">
        <v>43682</v>
      </c>
      <c r="C1857" s="4">
        <v>16</v>
      </c>
      <c r="D1857" s="4" t="s">
        <v>2</v>
      </c>
      <c r="E1857" s="4" t="s">
        <v>290</v>
      </c>
      <c r="F1857" s="4">
        <v>50</v>
      </c>
      <c r="G1857" s="4">
        <v>6</v>
      </c>
      <c r="H1857" s="4">
        <v>11</v>
      </c>
      <c r="I1857" s="16">
        <v>2720.2000000000003</v>
      </c>
      <c r="J1857" s="16">
        <v>29922.200000000004</v>
      </c>
      <c r="K1857" s="16">
        <v>2176.1600000000003</v>
      </c>
    </row>
    <row r="1858" spans="1:11">
      <c r="A1858" s="4" t="s">
        <v>7002</v>
      </c>
      <c r="B1858" s="15">
        <v>43682</v>
      </c>
      <c r="C1858" s="4">
        <v>132</v>
      </c>
      <c r="D1858" s="4" t="s">
        <v>8296</v>
      </c>
      <c r="E1858" s="4" t="s">
        <v>10</v>
      </c>
      <c r="F1858" s="4">
        <v>26</v>
      </c>
      <c r="G1858" s="4">
        <v>13</v>
      </c>
      <c r="H1858" s="4">
        <v>6</v>
      </c>
      <c r="I1858" s="16">
        <v>4020</v>
      </c>
      <c r="J1858" s="16">
        <v>24120</v>
      </c>
      <c r="K1858" s="16">
        <v>2613</v>
      </c>
    </row>
    <row r="1859" spans="1:11">
      <c r="A1859" s="4" t="s">
        <v>7003</v>
      </c>
      <c r="B1859" s="15">
        <v>43682</v>
      </c>
      <c r="C1859" s="4">
        <v>160</v>
      </c>
      <c r="D1859" s="4" t="s">
        <v>2</v>
      </c>
      <c r="E1859" s="4" t="s">
        <v>10</v>
      </c>
      <c r="F1859" s="4">
        <v>5</v>
      </c>
      <c r="G1859" s="4">
        <v>12</v>
      </c>
      <c r="H1859" s="4">
        <v>5</v>
      </c>
      <c r="I1859" s="16">
        <v>1085.4000000000001</v>
      </c>
      <c r="J1859" s="16">
        <v>5427</v>
      </c>
      <c r="K1859" s="16">
        <v>911.73599999999999</v>
      </c>
    </row>
    <row r="1860" spans="1:11">
      <c r="A1860" s="4" t="s">
        <v>7004</v>
      </c>
      <c r="B1860" s="15">
        <v>43682</v>
      </c>
      <c r="C1860" s="4">
        <v>33</v>
      </c>
      <c r="D1860" s="4" t="s">
        <v>2</v>
      </c>
      <c r="E1860" s="4" t="s">
        <v>287</v>
      </c>
      <c r="F1860" s="4">
        <v>49</v>
      </c>
      <c r="G1860" s="4">
        <v>12</v>
      </c>
      <c r="H1860" s="4">
        <v>8</v>
      </c>
      <c r="I1860" s="16">
        <v>2358.4</v>
      </c>
      <c r="J1860" s="16">
        <v>18867.2</v>
      </c>
      <c r="K1860" s="16">
        <v>1108.4480000000001</v>
      </c>
    </row>
    <row r="1861" spans="1:11">
      <c r="A1861" s="4" t="s">
        <v>7005</v>
      </c>
      <c r="B1861" s="15">
        <v>43682</v>
      </c>
      <c r="C1861" s="4">
        <v>90</v>
      </c>
      <c r="D1861" s="4" t="s">
        <v>8296</v>
      </c>
      <c r="E1861" s="4" t="s">
        <v>287</v>
      </c>
      <c r="F1861" s="4">
        <v>19</v>
      </c>
      <c r="G1861" s="4">
        <v>12</v>
      </c>
      <c r="H1861" s="4">
        <v>11</v>
      </c>
      <c r="I1861" s="16">
        <v>2398.6</v>
      </c>
      <c r="J1861" s="16">
        <v>26384.6</v>
      </c>
      <c r="K1861" s="16">
        <v>1199.3</v>
      </c>
    </row>
    <row r="1862" spans="1:11">
      <c r="A1862" s="4" t="s">
        <v>7006</v>
      </c>
      <c r="B1862" s="15">
        <v>43682</v>
      </c>
      <c r="C1862" s="4">
        <v>131</v>
      </c>
      <c r="D1862" s="4" t="s">
        <v>8288</v>
      </c>
      <c r="E1862" s="4" t="s">
        <v>290</v>
      </c>
      <c r="F1862" s="4">
        <v>59</v>
      </c>
      <c r="G1862" s="4">
        <v>2</v>
      </c>
      <c r="H1862" s="4">
        <v>8</v>
      </c>
      <c r="I1862" s="16">
        <v>3986.5</v>
      </c>
      <c r="J1862" s="16">
        <v>31892</v>
      </c>
      <c r="K1862" s="16">
        <v>2152.71</v>
      </c>
    </row>
    <row r="1863" spans="1:11">
      <c r="A1863" s="4" t="s">
        <v>7007</v>
      </c>
      <c r="B1863" s="15">
        <v>43682</v>
      </c>
      <c r="C1863" s="4">
        <v>63</v>
      </c>
      <c r="D1863" s="4" t="s">
        <v>2</v>
      </c>
      <c r="E1863" s="4" t="s">
        <v>286</v>
      </c>
      <c r="F1863" s="4">
        <v>34</v>
      </c>
      <c r="G1863" s="4">
        <v>10</v>
      </c>
      <c r="H1863" s="4">
        <v>8</v>
      </c>
      <c r="I1863" s="16">
        <v>2860.9</v>
      </c>
      <c r="J1863" s="16">
        <v>22887.200000000001</v>
      </c>
      <c r="K1863" s="16">
        <v>1773.758</v>
      </c>
    </row>
    <row r="1864" spans="1:11">
      <c r="A1864" s="4" t="s">
        <v>7008</v>
      </c>
      <c r="B1864" s="15">
        <v>43682</v>
      </c>
      <c r="C1864" s="4">
        <v>135</v>
      </c>
      <c r="D1864" s="4" t="s">
        <v>2</v>
      </c>
      <c r="E1864" s="4" t="s">
        <v>285</v>
      </c>
      <c r="F1864" s="4">
        <v>49</v>
      </c>
      <c r="G1864" s="4">
        <v>5</v>
      </c>
      <c r="H1864" s="4">
        <v>6</v>
      </c>
      <c r="I1864" s="16">
        <v>3819</v>
      </c>
      <c r="J1864" s="16">
        <v>22914</v>
      </c>
      <c r="K1864" s="16">
        <v>2253.21</v>
      </c>
    </row>
    <row r="1865" spans="1:11">
      <c r="A1865" s="4" t="s">
        <v>7009</v>
      </c>
      <c r="B1865" s="15">
        <v>43682</v>
      </c>
      <c r="C1865" s="4">
        <v>41</v>
      </c>
      <c r="D1865" s="4" t="s">
        <v>8296</v>
      </c>
      <c r="E1865" s="4" t="s">
        <v>288</v>
      </c>
      <c r="F1865" s="4">
        <v>34</v>
      </c>
      <c r="G1865" s="4">
        <v>14</v>
      </c>
      <c r="H1865" s="4">
        <v>5</v>
      </c>
      <c r="I1865" s="16">
        <v>1835.8</v>
      </c>
      <c r="J1865" s="16">
        <v>9179</v>
      </c>
      <c r="K1865" s="16">
        <v>972.97400000000005</v>
      </c>
    </row>
    <row r="1866" spans="1:11">
      <c r="A1866" s="4" t="s">
        <v>7010</v>
      </c>
      <c r="B1866" s="15">
        <v>43682</v>
      </c>
      <c r="C1866" s="4">
        <v>78</v>
      </c>
      <c r="D1866" s="4" t="s">
        <v>8296</v>
      </c>
      <c r="E1866" s="4" t="s">
        <v>10</v>
      </c>
      <c r="F1866" s="4">
        <v>49</v>
      </c>
      <c r="G1866" s="4">
        <v>15</v>
      </c>
      <c r="H1866" s="4">
        <v>5</v>
      </c>
      <c r="I1866" s="16">
        <v>1045.2</v>
      </c>
      <c r="J1866" s="16">
        <v>5226</v>
      </c>
      <c r="K1866" s="16">
        <v>804.80400000000009</v>
      </c>
    </row>
    <row r="1867" spans="1:11">
      <c r="A1867" s="4" t="s">
        <v>7011</v>
      </c>
      <c r="B1867" s="15">
        <v>43683</v>
      </c>
      <c r="C1867" s="4">
        <v>170</v>
      </c>
      <c r="D1867" s="4" t="s">
        <v>2</v>
      </c>
      <c r="E1867" s="4" t="s">
        <v>288</v>
      </c>
      <c r="F1867" s="4">
        <v>42</v>
      </c>
      <c r="G1867" s="4">
        <v>13</v>
      </c>
      <c r="H1867" s="4">
        <v>5</v>
      </c>
      <c r="I1867" s="16">
        <v>1105.5</v>
      </c>
      <c r="J1867" s="16">
        <v>5527.5</v>
      </c>
      <c r="K1867" s="16">
        <v>563.80500000000006</v>
      </c>
    </row>
    <row r="1868" spans="1:11">
      <c r="A1868" s="4" t="s">
        <v>7012</v>
      </c>
      <c r="B1868" s="15">
        <v>43683</v>
      </c>
      <c r="C1868" s="4">
        <v>19</v>
      </c>
      <c r="D1868" s="4" t="s">
        <v>2</v>
      </c>
      <c r="E1868" s="4" t="s">
        <v>290</v>
      </c>
      <c r="F1868" s="4">
        <v>47</v>
      </c>
      <c r="G1868" s="4">
        <v>13</v>
      </c>
      <c r="H1868" s="4">
        <v>12</v>
      </c>
      <c r="I1868" s="16">
        <v>3912.8</v>
      </c>
      <c r="J1868" s="16">
        <v>46953.600000000006</v>
      </c>
      <c r="K1868" s="16">
        <v>2856.3440000000001</v>
      </c>
    </row>
    <row r="1869" spans="1:11">
      <c r="A1869" s="4" t="s">
        <v>7013</v>
      </c>
      <c r="B1869" s="15">
        <v>43683</v>
      </c>
      <c r="C1869" s="4">
        <v>172</v>
      </c>
      <c r="D1869" s="4" t="s">
        <v>8288</v>
      </c>
      <c r="E1869" s="4" t="s">
        <v>285</v>
      </c>
      <c r="F1869" s="4">
        <v>63</v>
      </c>
      <c r="G1869" s="4">
        <v>1</v>
      </c>
      <c r="H1869" s="4">
        <v>7</v>
      </c>
      <c r="I1869" s="16">
        <v>2613</v>
      </c>
      <c r="J1869" s="16">
        <v>18291</v>
      </c>
      <c r="K1869" s="16">
        <v>2142.66</v>
      </c>
    </row>
    <row r="1870" spans="1:11">
      <c r="A1870" s="4" t="s">
        <v>7014</v>
      </c>
      <c r="B1870" s="15">
        <v>43683</v>
      </c>
      <c r="C1870" s="4">
        <v>33</v>
      </c>
      <c r="D1870" s="4" t="s">
        <v>2</v>
      </c>
      <c r="E1870" s="4" t="s">
        <v>10</v>
      </c>
      <c r="F1870" s="4">
        <v>46</v>
      </c>
      <c r="G1870" s="4">
        <v>4</v>
      </c>
      <c r="H1870" s="4">
        <v>8</v>
      </c>
      <c r="I1870" s="16">
        <v>3859.2000000000003</v>
      </c>
      <c r="J1870" s="16">
        <v>30873.600000000002</v>
      </c>
      <c r="K1870" s="16">
        <v>2431.2960000000003</v>
      </c>
    </row>
    <row r="1871" spans="1:11">
      <c r="A1871" s="4" t="s">
        <v>7015</v>
      </c>
      <c r="B1871" s="15">
        <v>43683</v>
      </c>
      <c r="C1871" s="4">
        <v>174</v>
      </c>
      <c r="D1871" s="4" t="s">
        <v>8288</v>
      </c>
      <c r="E1871" s="4" t="s">
        <v>288</v>
      </c>
      <c r="F1871" s="4">
        <v>9</v>
      </c>
      <c r="G1871" s="4">
        <v>5</v>
      </c>
      <c r="H1871" s="4">
        <v>9</v>
      </c>
      <c r="I1871" s="16">
        <v>3973.1</v>
      </c>
      <c r="J1871" s="16">
        <v>35757.9</v>
      </c>
      <c r="K1871" s="16">
        <v>2661.9770000000003</v>
      </c>
    </row>
    <row r="1872" spans="1:11">
      <c r="A1872" s="4" t="s">
        <v>7016</v>
      </c>
      <c r="B1872" s="15">
        <v>43684</v>
      </c>
      <c r="C1872" s="4">
        <v>89</v>
      </c>
      <c r="D1872" s="4" t="s">
        <v>2</v>
      </c>
      <c r="E1872" s="4" t="s">
        <v>290</v>
      </c>
      <c r="F1872" s="4">
        <v>19</v>
      </c>
      <c r="G1872" s="4">
        <v>14</v>
      </c>
      <c r="H1872" s="4">
        <v>9</v>
      </c>
      <c r="I1872" s="16">
        <v>3879.3</v>
      </c>
      <c r="J1872" s="16">
        <v>34913.700000000004</v>
      </c>
      <c r="K1872" s="16">
        <v>2521.5450000000001</v>
      </c>
    </row>
    <row r="1873" spans="1:11">
      <c r="A1873" s="4" t="s">
        <v>7017</v>
      </c>
      <c r="B1873" s="15">
        <v>43684</v>
      </c>
      <c r="C1873" s="4">
        <v>109</v>
      </c>
      <c r="D1873" s="4" t="s">
        <v>8296</v>
      </c>
      <c r="E1873" s="4" t="s">
        <v>288</v>
      </c>
      <c r="F1873" s="4">
        <v>12</v>
      </c>
      <c r="G1873" s="4">
        <v>1</v>
      </c>
      <c r="H1873" s="4">
        <v>10</v>
      </c>
      <c r="I1873" s="16">
        <v>187.6</v>
      </c>
      <c r="J1873" s="16">
        <v>1876</v>
      </c>
      <c r="K1873" s="16">
        <v>75.040000000000006</v>
      </c>
    </row>
    <row r="1874" spans="1:11">
      <c r="A1874" s="4" t="s">
        <v>7018</v>
      </c>
      <c r="B1874" s="15">
        <v>43684</v>
      </c>
      <c r="C1874" s="4">
        <v>171</v>
      </c>
      <c r="D1874" s="4" t="s">
        <v>2</v>
      </c>
      <c r="E1874" s="4" t="s">
        <v>290</v>
      </c>
      <c r="F1874" s="4">
        <v>26</v>
      </c>
      <c r="G1874" s="4">
        <v>3</v>
      </c>
      <c r="H1874" s="4">
        <v>8</v>
      </c>
      <c r="I1874" s="16">
        <v>2525.9</v>
      </c>
      <c r="J1874" s="16">
        <v>20207.2</v>
      </c>
      <c r="K1874" s="16">
        <v>2020.7200000000003</v>
      </c>
    </row>
    <row r="1875" spans="1:11">
      <c r="A1875" s="4" t="s">
        <v>7019</v>
      </c>
      <c r="B1875" s="15">
        <v>43684</v>
      </c>
      <c r="C1875" s="4">
        <v>135</v>
      </c>
      <c r="D1875" s="4" t="s">
        <v>8296</v>
      </c>
      <c r="E1875" s="4" t="s">
        <v>287</v>
      </c>
      <c r="F1875" s="4">
        <v>16</v>
      </c>
      <c r="G1875" s="4">
        <v>14</v>
      </c>
      <c r="H1875" s="4">
        <v>9</v>
      </c>
      <c r="I1875" s="16">
        <v>1876</v>
      </c>
      <c r="J1875" s="16">
        <v>16884</v>
      </c>
      <c r="K1875" s="16">
        <v>1575.84</v>
      </c>
    </row>
    <row r="1876" spans="1:11">
      <c r="A1876" s="4" t="s">
        <v>7020</v>
      </c>
      <c r="B1876" s="15">
        <v>43684</v>
      </c>
      <c r="C1876" s="4">
        <v>1</v>
      </c>
      <c r="D1876" s="4" t="s">
        <v>8296</v>
      </c>
      <c r="E1876" s="4" t="s">
        <v>287</v>
      </c>
      <c r="F1876" s="4">
        <v>43</v>
      </c>
      <c r="G1876" s="4">
        <v>15</v>
      </c>
      <c r="H1876" s="4">
        <v>7</v>
      </c>
      <c r="I1876" s="16">
        <v>2606.3000000000002</v>
      </c>
      <c r="J1876" s="16">
        <v>18244.100000000002</v>
      </c>
      <c r="K1876" s="16">
        <v>1329.2130000000002</v>
      </c>
    </row>
    <row r="1877" spans="1:11">
      <c r="A1877" s="4" t="s">
        <v>7021</v>
      </c>
      <c r="B1877" s="15">
        <v>43684</v>
      </c>
      <c r="C1877" s="4">
        <v>157</v>
      </c>
      <c r="D1877" s="4" t="s">
        <v>8288</v>
      </c>
      <c r="E1877" s="4" t="s">
        <v>10</v>
      </c>
      <c r="F1877" s="4">
        <v>17</v>
      </c>
      <c r="G1877" s="4">
        <v>2</v>
      </c>
      <c r="H1877" s="4">
        <v>5</v>
      </c>
      <c r="I1877" s="16">
        <v>3819</v>
      </c>
      <c r="J1877" s="16">
        <v>19095</v>
      </c>
      <c r="K1877" s="16">
        <v>2864.25</v>
      </c>
    </row>
    <row r="1878" spans="1:11">
      <c r="A1878" s="4" t="s">
        <v>7022</v>
      </c>
      <c r="B1878" s="15">
        <v>43684</v>
      </c>
      <c r="C1878" s="4">
        <v>23</v>
      </c>
      <c r="D1878" s="4" t="s">
        <v>8296</v>
      </c>
      <c r="E1878" s="4" t="s">
        <v>10</v>
      </c>
      <c r="F1878" s="4">
        <v>60</v>
      </c>
      <c r="G1878" s="4">
        <v>14</v>
      </c>
      <c r="H1878" s="4">
        <v>9</v>
      </c>
      <c r="I1878" s="16">
        <v>6103.7</v>
      </c>
      <c r="J1878" s="16">
        <v>54933.299999999996</v>
      </c>
      <c r="K1878" s="16">
        <v>3051.85</v>
      </c>
    </row>
    <row r="1879" spans="1:11">
      <c r="A1879" s="4" t="s">
        <v>7023</v>
      </c>
      <c r="B1879" s="15">
        <v>43684</v>
      </c>
      <c r="C1879" s="4">
        <v>112</v>
      </c>
      <c r="D1879" s="4" t="s">
        <v>2</v>
      </c>
      <c r="E1879" s="4" t="s">
        <v>289</v>
      </c>
      <c r="F1879" s="4">
        <v>50</v>
      </c>
      <c r="G1879" s="4">
        <v>15</v>
      </c>
      <c r="H1879" s="4">
        <v>10</v>
      </c>
      <c r="I1879" s="16">
        <v>3932.9</v>
      </c>
      <c r="J1879" s="16">
        <v>39329</v>
      </c>
      <c r="K1879" s="16">
        <v>2084.4370000000004</v>
      </c>
    </row>
    <row r="1880" spans="1:11">
      <c r="A1880" s="4" t="s">
        <v>7024</v>
      </c>
      <c r="B1880" s="15">
        <v>43685</v>
      </c>
      <c r="C1880" s="4">
        <v>113</v>
      </c>
      <c r="D1880" s="4" t="s">
        <v>8296</v>
      </c>
      <c r="E1880" s="4" t="s">
        <v>285</v>
      </c>
      <c r="F1880" s="4">
        <v>15</v>
      </c>
      <c r="G1880" s="4">
        <v>10</v>
      </c>
      <c r="H1880" s="4">
        <v>5</v>
      </c>
      <c r="I1880" s="16">
        <v>984.9</v>
      </c>
      <c r="J1880" s="16">
        <v>4924.5</v>
      </c>
      <c r="K1880" s="16">
        <v>610.63800000000003</v>
      </c>
    </row>
    <row r="1881" spans="1:11">
      <c r="A1881" s="4" t="s">
        <v>7025</v>
      </c>
      <c r="B1881" s="15">
        <v>43685</v>
      </c>
      <c r="C1881" s="4">
        <v>79</v>
      </c>
      <c r="D1881" s="4" t="s">
        <v>2</v>
      </c>
      <c r="E1881" s="4" t="s">
        <v>289</v>
      </c>
      <c r="F1881" s="4">
        <v>31</v>
      </c>
      <c r="G1881" s="4">
        <v>1</v>
      </c>
      <c r="H1881" s="4">
        <v>8</v>
      </c>
      <c r="I1881" s="16">
        <v>1313.2</v>
      </c>
      <c r="J1881" s="16">
        <v>10505.6</v>
      </c>
      <c r="K1881" s="16">
        <v>840.44800000000009</v>
      </c>
    </row>
    <row r="1882" spans="1:11">
      <c r="A1882" s="4" t="s">
        <v>7026</v>
      </c>
      <c r="B1882" s="15">
        <v>43685</v>
      </c>
      <c r="C1882" s="4">
        <v>46</v>
      </c>
      <c r="D1882" s="4" t="s">
        <v>2</v>
      </c>
      <c r="E1882" s="4" t="s">
        <v>290</v>
      </c>
      <c r="F1882" s="4">
        <v>46</v>
      </c>
      <c r="G1882" s="4">
        <v>1</v>
      </c>
      <c r="H1882" s="4">
        <v>11</v>
      </c>
      <c r="I1882" s="16">
        <v>1085.4000000000001</v>
      </c>
      <c r="J1882" s="16">
        <v>11939.400000000001</v>
      </c>
      <c r="K1882" s="16">
        <v>770.63400000000001</v>
      </c>
    </row>
    <row r="1883" spans="1:11">
      <c r="A1883" s="4" t="s">
        <v>7027</v>
      </c>
      <c r="B1883" s="15">
        <v>43685</v>
      </c>
      <c r="C1883" s="4">
        <v>13</v>
      </c>
      <c r="D1883" s="4" t="s">
        <v>8288</v>
      </c>
      <c r="E1883" s="4" t="s">
        <v>285</v>
      </c>
      <c r="F1883" s="4">
        <v>24</v>
      </c>
      <c r="G1883" s="4">
        <v>13</v>
      </c>
      <c r="H1883" s="4">
        <v>7</v>
      </c>
      <c r="I1883" s="16">
        <v>2988.2000000000003</v>
      </c>
      <c r="J1883" s="16">
        <v>20917.400000000001</v>
      </c>
      <c r="K1883" s="16">
        <v>2390.5600000000004</v>
      </c>
    </row>
    <row r="1884" spans="1:11">
      <c r="A1884" s="4" t="s">
        <v>7028</v>
      </c>
      <c r="B1884" s="15">
        <v>43685</v>
      </c>
      <c r="C1884" s="4">
        <v>17</v>
      </c>
      <c r="D1884" s="4" t="s">
        <v>2</v>
      </c>
      <c r="E1884" s="4" t="s">
        <v>286</v>
      </c>
      <c r="F1884" s="4">
        <v>48</v>
      </c>
      <c r="G1884" s="4">
        <v>15</v>
      </c>
      <c r="H1884" s="4">
        <v>9</v>
      </c>
      <c r="I1884" s="16">
        <v>790.6</v>
      </c>
      <c r="J1884" s="16">
        <v>7115.4000000000005</v>
      </c>
      <c r="K1884" s="16">
        <v>672.01</v>
      </c>
    </row>
    <row r="1885" spans="1:11">
      <c r="A1885" s="4" t="s">
        <v>7029</v>
      </c>
      <c r="B1885" s="15">
        <v>43685</v>
      </c>
      <c r="C1885" s="4">
        <v>19</v>
      </c>
      <c r="D1885" s="4" t="s">
        <v>8296</v>
      </c>
      <c r="E1885" s="4" t="s">
        <v>288</v>
      </c>
      <c r="F1885" s="4">
        <v>18</v>
      </c>
      <c r="G1885" s="4">
        <v>4</v>
      </c>
      <c r="H1885" s="4">
        <v>5</v>
      </c>
      <c r="I1885" s="16">
        <v>2458.9</v>
      </c>
      <c r="J1885" s="16">
        <v>12294.5</v>
      </c>
      <c r="K1885" s="16">
        <v>1549.107</v>
      </c>
    </row>
    <row r="1886" spans="1:11">
      <c r="A1886" s="4" t="s">
        <v>7030</v>
      </c>
      <c r="B1886" s="15">
        <v>43685</v>
      </c>
      <c r="C1886" s="4">
        <v>86</v>
      </c>
      <c r="D1886" s="4" t="s">
        <v>2</v>
      </c>
      <c r="E1886" s="4" t="s">
        <v>289</v>
      </c>
      <c r="F1886" s="4">
        <v>47</v>
      </c>
      <c r="G1886" s="4">
        <v>2</v>
      </c>
      <c r="H1886" s="4">
        <v>8</v>
      </c>
      <c r="I1886" s="16">
        <v>1695.1000000000001</v>
      </c>
      <c r="J1886" s="16">
        <v>13560.800000000001</v>
      </c>
      <c r="K1886" s="16">
        <v>1203.521</v>
      </c>
    </row>
    <row r="1887" spans="1:11">
      <c r="A1887" s="4" t="s">
        <v>7031</v>
      </c>
      <c r="B1887" s="15">
        <v>43685</v>
      </c>
      <c r="C1887" s="4">
        <v>9</v>
      </c>
      <c r="D1887" s="4" t="s">
        <v>2</v>
      </c>
      <c r="E1887" s="4" t="s">
        <v>10</v>
      </c>
      <c r="F1887" s="4">
        <v>18</v>
      </c>
      <c r="G1887" s="4">
        <v>15</v>
      </c>
      <c r="H1887" s="4">
        <v>5</v>
      </c>
      <c r="I1887" s="16">
        <v>6425.3</v>
      </c>
      <c r="J1887" s="16">
        <v>32126.5</v>
      </c>
      <c r="K1887" s="16">
        <v>3662.4209999999998</v>
      </c>
    </row>
    <row r="1888" spans="1:11">
      <c r="A1888" s="4" t="s">
        <v>7032</v>
      </c>
      <c r="B1888" s="15">
        <v>43685</v>
      </c>
      <c r="C1888" s="4">
        <v>82</v>
      </c>
      <c r="D1888" s="4" t="s">
        <v>2</v>
      </c>
      <c r="E1888" s="4" t="s">
        <v>287</v>
      </c>
      <c r="F1888" s="4">
        <v>25</v>
      </c>
      <c r="G1888" s="4">
        <v>1</v>
      </c>
      <c r="H1888" s="4">
        <v>7</v>
      </c>
      <c r="I1888" s="16">
        <v>837.5</v>
      </c>
      <c r="J1888" s="16">
        <v>5862.5</v>
      </c>
      <c r="K1888" s="16">
        <v>477.37499999999994</v>
      </c>
    </row>
    <row r="1889" spans="1:11">
      <c r="A1889" s="4" t="s">
        <v>7033</v>
      </c>
      <c r="B1889" s="15">
        <v>43686</v>
      </c>
      <c r="C1889" s="4">
        <v>65</v>
      </c>
      <c r="D1889" s="4" t="s">
        <v>2</v>
      </c>
      <c r="E1889" s="4" t="s">
        <v>285</v>
      </c>
      <c r="F1889" s="4">
        <v>32</v>
      </c>
      <c r="G1889" s="4">
        <v>9</v>
      </c>
      <c r="H1889" s="4">
        <v>8</v>
      </c>
      <c r="I1889" s="16">
        <v>3912.8</v>
      </c>
      <c r="J1889" s="16">
        <v>31302.400000000001</v>
      </c>
      <c r="K1889" s="16">
        <v>3325.88</v>
      </c>
    </row>
    <row r="1890" spans="1:11">
      <c r="A1890" s="4" t="s">
        <v>7034</v>
      </c>
      <c r="B1890" s="15">
        <v>43686</v>
      </c>
      <c r="C1890" s="4">
        <v>151</v>
      </c>
      <c r="D1890" s="4" t="s">
        <v>2</v>
      </c>
      <c r="E1890" s="4" t="s">
        <v>290</v>
      </c>
      <c r="F1890" s="4">
        <v>54</v>
      </c>
      <c r="G1890" s="4">
        <v>5</v>
      </c>
      <c r="H1890" s="4">
        <v>12</v>
      </c>
      <c r="I1890" s="16">
        <v>2405.3000000000002</v>
      </c>
      <c r="J1890" s="16">
        <v>28863.600000000002</v>
      </c>
      <c r="K1890" s="16">
        <v>1395.0740000000001</v>
      </c>
    </row>
    <row r="1891" spans="1:11">
      <c r="A1891" s="4" t="s">
        <v>7035</v>
      </c>
      <c r="B1891" s="15">
        <v>43686</v>
      </c>
      <c r="C1891" s="4">
        <v>126</v>
      </c>
      <c r="D1891" s="4" t="s">
        <v>2</v>
      </c>
      <c r="E1891" s="4" t="s">
        <v>289</v>
      </c>
      <c r="F1891" s="4">
        <v>64</v>
      </c>
      <c r="G1891" s="4">
        <v>1</v>
      </c>
      <c r="H1891" s="4">
        <v>9</v>
      </c>
      <c r="I1891" s="16">
        <v>958.1</v>
      </c>
      <c r="J1891" s="16">
        <v>8622.9</v>
      </c>
      <c r="K1891" s="16">
        <v>814.38499999999999</v>
      </c>
    </row>
    <row r="1892" spans="1:11">
      <c r="A1892" s="4" t="s">
        <v>7036</v>
      </c>
      <c r="B1892" s="15">
        <v>43686</v>
      </c>
      <c r="C1892" s="4">
        <v>65</v>
      </c>
      <c r="D1892" s="4" t="s">
        <v>2</v>
      </c>
      <c r="E1892" s="4" t="s">
        <v>289</v>
      </c>
      <c r="F1892" s="4">
        <v>32</v>
      </c>
      <c r="G1892" s="4">
        <v>5</v>
      </c>
      <c r="H1892" s="4">
        <v>11</v>
      </c>
      <c r="I1892" s="16">
        <v>991.6</v>
      </c>
      <c r="J1892" s="16">
        <v>10907.6</v>
      </c>
      <c r="K1892" s="16">
        <v>644.54000000000008</v>
      </c>
    </row>
    <row r="1893" spans="1:11">
      <c r="A1893" s="4" t="s">
        <v>7037</v>
      </c>
      <c r="B1893" s="15">
        <v>43686</v>
      </c>
      <c r="C1893" s="4">
        <v>33</v>
      </c>
      <c r="D1893" s="4" t="s">
        <v>2</v>
      </c>
      <c r="E1893" s="4" t="s">
        <v>290</v>
      </c>
      <c r="F1893" s="4">
        <v>49</v>
      </c>
      <c r="G1893" s="4">
        <v>2</v>
      </c>
      <c r="H1893" s="4">
        <v>12</v>
      </c>
      <c r="I1893" s="16">
        <v>5494</v>
      </c>
      <c r="J1893" s="16">
        <v>65928</v>
      </c>
      <c r="K1893" s="16">
        <v>4010.62</v>
      </c>
    </row>
    <row r="1894" spans="1:11">
      <c r="A1894" s="4" t="s">
        <v>7038</v>
      </c>
      <c r="B1894" s="15">
        <v>43686</v>
      </c>
      <c r="C1894" s="4">
        <v>14</v>
      </c>
      <c r="D1894" s="4" t="s">
        <v>2</v>
      </c>
      <c r="E1894" s="4" t="s">
        <v>10</v>
      </c>
      <c r="F1894" s="4">
        <v>27</v>
      </c>
      <c r="G1894" s="4">
        <v>6</v>
      </c>
      <c r="H1894" s="4">
        <v>9</v>
      </c>
      <c r="I1894" s="16">
        <v>911.2</v>
      </c>
      <c r="J1894" s="16">
        <v>8200.8000000000011</v>
      </c>
      <c r="K1894" s="16">
        <v>628.72799999999995</v>
      </c>
    </row>
    <row r="1895" spans="1:11">
      <c r="A1895" s="4" t="s">
        <v>7039</v>
      </c>
      <c r="B1895" s="15">
        <v>43686</v>
      </c>
      <c r="C1895" s="4">
        <v>49</v>
      </c>
      <c r="D1895" s="4" t="s">
        <v>2</v>
      </c>
      <c r="E1895" s="4" t="s">
        <v>285</v>
      </c>
      <c r="F1895" s="4">
        <v>23</v>
      </c>
      <c r="G1895" s="4">
        <v>5</v>
      </c>
      <c r="H1895" s="4">
        <v>11</v>
      </c>
      <c r="I1895" s="16">
        <v>3872.6</v>
      </c>
      <c r="J1895" s="16">
        <v>42598.6</v>
      </c>
      <c r="K1895" s="16">
        <v>1665.2179999999998</v>
      </c>
    </row>
    <row r="1896" spans="1:11">
      <c r="A1896" s="4" t="s">
        <v>7040</v>
      </c>
      <c r="B1896" s="15">
        <v>43687</v>
      </c>
      <c r="C1896" s="4">
        <v>47</v>
      </c>
      <c r="D1896" s="4" t="s">
        <v>2</v>
      </c>
      <c r="E1896" s="4" t="s">
        <v>289</v>
      </c>
      <c r="F1896" s="4">
        <v>14</v>
      </c>
      <c r="G1896" s="4">
        <v>15</v>
      </c>
      <c r="H1896" s="4">
        <v>10</v>
      </c>
      <c r="I1896" s="16">
        <v>2613</v>
      </c>
      <c r="J1896" s="16">
        <v>26130</v>
      </c>
      <c r="K1896" s="16">
        <v>2221.0499999999997</v>
      </c>
    </row>
    <row r="1897" spans="1:11">
      <c r="A1897" s="4" t="s">
        <v>7041</v>
      </c>
      <c r="B1897" s="15">
        <v>43687</v>
      </c>
      <c r="C1897" s="4">
        <v>172</v>
      </c>
      <c r="D1897" s="4" t="s">
        <v>2</v>
      </c>
      <c r="E1897" s="4" t="s">
        <v>287</v>
      </c>
      <c r="F1897" s="4">
        <v>15</v>
      </c>
      <c r="G1897" s="4">
        <v>15</v>
      </c>
      <c r="H1897" s="4">
        <v>5</v>
      </c>
      <c r="I1897" s="16">
        <v>3678.3</v>
      </c>
      <c r="J1897" s="16">
        <v>18391.5</v>
      </c>
      <c r="K1897" s="16">
        <v>2427.6780000000003</v>
      </c>
    </row>
    <row r="1898" spans="1:11">
      <c r="A1898" s="4" t="s">
        <v>7042</v>
      </c>
      <c r="B1898" s="15">
        <v>43687</v>
      </c>
      <c r="C1898" s="4">
        <v>80</v>
      </c>
      <c r="D1898" s="4" t="s">
        <v>2</v>
      </c>
      <c r="E1898" s="4" t="s">
        <v>10</v>
      </c>
      <c r="F1898" s="4">
        <v>18</v>
      </c>
      <c r="G1898" s="4">
        <v>5</v>
      </c>
      <c r="H1898" s="4">
        <v>9</v>
      </c>
      <c r="I1898" s="16">
        <v>1273</v>
      </c>
      <c r="J1898" s="16">
        <v>11457</v>
      </c>
      <c r="K1898" s="16">
        <v>1069.32</v>
      </c>
    </row>
    <row r="1899" spans="1:11">
      <c r="A1899" s="4" t="s">
        <v>7043</v>
      </c>
      <c r="B1899" s="15">
        <v>43687</v>
      </c>
      <c r="C1899" s="4">
        <v>22</v>
      </c>
      <c r="D1899" s="4" t="s">
        <v>2</v>
      </c>
      <c r="E1899" s="4" t="s">
        <v>290</v>
      </c>
      <c r="F1899" s="4">
        <v>2</v>
      </c>
      <c r="G1899" s="4">
        <v>9</v>
      </c>
      <c r="H1899" s="4">
        <v>5</v>
      </c>
      <c r="I1899" s="16">
        <v>944.7</v>
      </c>
      <c r="J1899" s="16">
        <v>4723.5</v>
      </c>
      <c r="K1899" s="16">
        <v>755.7600000000001</v>
      </c>
    </row>
    <row r="1900" spans="1:11">
      <c r="A1900" s="4" t="s">
        <v>7044</v>
      </c>
      <c r="B1900" s="15">
        <v>43687</v>
      </c>
      <c r="C1900" s="4">
        <v>10</v>
      </c>
      <c r="D1900" s="4" t="s">
        <v>2</v>
      </c>
      <c r="E1900" s="4" t="s">
        <v>10</v>
      </c>
      <c r="F1900" s="4">
        <v>34</v>
      </c>
      <c r="G1900" s="4">
        <v>1</v>
      </c>
      <c r="H1900" s="4">
        <v>6</v>
      </c>
      <c r="I1900" s="16">
        <v>3999.9</v>
      </c>
      <c r="J1900" s="16">
        <v>23999.4</v>
      </c>
      <c r="K1900" s="16">
        <v>2519.9369999999999</v>
      </c>
    </row>
    <row r="1901" spans="1:11">
      <c r="A1901" s="4" t="s">
        <v>7045</v>
      </c>
      <c r="B1901" s="15">
        <v>43687</v>
      </c>
      <c r="C1901" s="4">
        <v>158</v>
      </c>
      <c r="D1901" s="4" t="s">
        <v>2</v>
      </c>
      <c r="E1901" s="4" t="s">
        <v>10</v>
      </c>
      <c r="F1901" s="4">
        <v>37</v>
      </c>
      <c r="G1901" s="4">
        <v>4</v>
      </c>
      <c r="H1901" s="4">
        <v>10</v>
      </c>
      <c r="I1901" s="16">
        <v>2438.8000000000002</v>
      </c>
      <c r="J1901" s="16">
        <v>24388</v>
      </c>
      <c r="K1901" s="16">
        <v>1365.7280000000003</v>
      </c>
    </row>
    <row r="1902" spans="1:11">
      <c r="A1902" s="4" t="s">
        <v>7046</v>
      </c>
      <c r="B1902" s="15">
        <v>43687</v>
      </c>
      <c r="C1902" s="4">
        <v>18</v>
      </c>
      <c r="D1902" s="4" t="s">
        <v>8296</v>
      </c>
      <c r="E1902" s="4" t="s">
        <v>290</v>
      </c>
      <c r="F1902" s="4">
        <v>55</v>
      </c>
      <c r="G1902" s="4">
        <v>5</v>
      </c>
      <c r="H1902" s="4">
        <v>7</v>
      </c>
      <c r="I1902" s="16">
        <v>261.3</v>
      </c>
      <c r="J1902" s="16">
        <v>1829.1000000000001</v>
      </c>
      <c r="K1902" s="16">
        <v>209.04000000000002</v>
      </c>
    </row>
    <row r="1903" spans="1:11">
      <c r="A1903" s="4" t="s">
        <v>7047</v>
      </c>
      <c r="B1903" s="15">
        <v>43688</v>
      </c>
      <c r="C1903" s="4">
        <v>40</v>
      </c>
      <c r="D1903" s="4" t="s">
        <v>2</v>
      </c>
      <c r="E1903" s="4" t="s">
        <v>10</v>
      </c>
      <c r="F1903" s="4">
        <v>61</v>
      </c>
      <c r="G1903" s="4">
        <v>15</v>
      </c>
      <c r="H1903" s="4">
        <v>8</v>
      </c>
      <c r="I1903" s="16">
        <v>3899.4</v>
      </c>
      <c r="J1903" s="16">
        <v>31195.200000000001</v>
      </c>
      <c r="K1903" s="16">
        <v>2573.6040000000003</v>
      </c>
    </row>
    <row r="1904" spans="1:11">
      <c r="A1904" s="4" t="s">
        <v>7048</v>
      </c>
      <c r="B1904" s="15">
        <v>43688</v>
      </c>
      <c r="C1904" s="4">
        <v>152</v>
      </c>
      <c r="D1904" s="4" t="s">
        <v>2</v>
      </c>
      <c r="E1904" s="4" t="s">
        <v>289</v>
      </c>
      <c r="F1904" s="4">
        <v>30</v>
      </c>
      <c r="G1904" s="4">
        <v>9</v>
      </c>
      <c r="H1904" s="4">
        <v>12</v>
      </c>
      <c r="I1904" s="16">
        <v>1092.1000000000001</v>
      </c>
      <c r="J1904" s="16">
        <v>13105.2</v>
      </c>
      <c r="K1904" s="16">
        <v>546.05000000000007</v>
      </c>
    </row>
    <row r="1905" spans="1:11">
      <c r="A1905" s="4" t="s">
        <v>7049</v>
      </c>
      <c r="B1905" s="15">
        <v>43688</v>
      </c>
      <c r="C1905" s="4">
        <v>60</v>
      </c>
      <c r="D1905" s="4" t="s">
        <v>8296</v>
      </c>
      <c r="E1905" s="4" t="s">
        <v>290</v>
      </c>
      <c r="F1905" s="4">
        <v>6</v>
      </c>
      <c r="G1905" s="4">
        <v>14</v>
      </c>
      <c r="H1905" s="4">
        <v>6</v>
      </c>
      <c r="I1905" s="16">
        <v>5299.7</v>
      </c>
      <c r="J1905" s="16">
        <v>31798.199999999997</v>
      </c>
      <c r="K1905" s="16">
        <v>2172.877</v>
      </c>
    </row>
    <row r="1906" spans="1:11">
      <c r="A1906" s="4" t="s">
        <v>7050</v>
      </c>
      <c r="B1906" s="15">
        <v>43689</v>
      </c>
      <c r="C1906" s="4">
        <v>69</v>
      </c>
      <c r="D1906" s="4" t="s">
        <v>2</v>
      </c>
      <c r="E1906" s="4" t="s">
        <v>290</v>
      </c>
      <c r="F1906" s="4">
        <v>26</v>
      </c>
      <c r="G1906" s="4">
        <v>13</v>
      </c>
      <c r="H1906" s="4">
        <v>8</v>
      </c>
      <c r="I1906" s="16">
        <v>1045.2</v>
      </c>
      <c r="J1906" s="16">
        <v>8361.6</v>
      </c>
      <c r="K1906" s="16">
        <v>700.28400000000011</v>
      </c>
    </row>
    <row r="1907" spans="1:11">
      <c r="A1907" s="4" t="s">
        <v>7051</v>
      </c>
      <c r="B1907" s="15">
        <v>43689</v>
      </c>
      <c r="C1907" s="4">
        <v>138</v>
      </c>
      <c r="D1907" s="4" t="s">
        <v>2</v>
      </c>
      <c r="E1907" s="4" t="s">
        <v>288</v>
      </c>
      <c r="F1907" s="4">
        <v>4</v>
      </c>
      <c r="G1907" s="4">
        <v>2</v>
      </c>
      <c r="H1907" s="4">
        <v>10</v>
      </c>
      <c r="I1907" s="16">
        <v>1132.3</v>
      </c>
      <c r="J1907" s="16">
        <v>11323</v>
      </c>
      <c r="K1907" s="16">
        <v>690.70299999999997</v>
      </c>
    </row>
    <row r="1908" spans="1:11">
      <c r="A1908" s="4" t="s">
        <v>7052</v>
      </c>
      <c r="B1908" s="15">
        <v>43689</v>
      </c>
      <c r="C1908" s="4">
        <v>31</v>
      </c>
      <c r="D1908" s="4" t="s">
        <v>8296</v>
      </c>
      <c r="E1908" s="4" t="s">
        <v>289</v>
      </c>
      <c r="F1908" s="4">
        <v>50</v>
      </c>
      <c r="G1908" s="4">
        <v>14</v>
      </c>
      <c r="H1908" s="4">
        <v>8</v>
      </c>
      <c r="I1908" s="16">
        <v>2291.4</v>
      </c>
      <c r="J1908" s="16">
        <v>18331.2</v>
      </c>
      <c r="K1908" s="16">
        <v>1718.5500000000002</v>
      </c>
    </row>
    <row r="1909" spans="1:11">
      <c r="A1909" s="4" t="s">
        <v>7053</v>
      </c>
      <c r="B1909" s="15">
        <v>43689</v>
      </c>
      <c r="C1909" s="4">
        <v>126</v>
      </c>
      <c r="D1909" s="4" t="s">
        <v>8296</v>
      </c>
      <c r="E1909" s="4" t="s">
        <v>288</v>
      </c>
      <c r="F1909" s="4">
        <v>17</v>
      </c>
      <c r="G1909" s="4">
        <v>15</v>
      </c>
      <c r="H1909" s="4">
        <v>7</v>
      </c>
      <c r="I1909" s="16">
        <v>978.2</v>
      </c>
      <c r="J1909" s="16">
        <v>6847.4000000000005</v>
      </c>
      <c r="K1909" s="16">
        <v>430.40800000000002</v>
      </c>
    </row>
    <row r="1910" spans="1:11">
      <c r="A1910" s="4" t="s">
        <v>7054</v>
      </c>
      <c r="B1910" s="15">
        <v>43689</v>
      </c>
      <c r="C1910" s="4">
        <v>114</v>
      </c>
      <c r="D1910" s="4" t="s">
        <v>8296</v>
      </c>
      <c r="E1910" s="4" t="s">
        <v>290</v>
      </c>
      <c r="F1910" s="4">
        <v>61</v>
      </c>
      <c r="G1910" s="4">
        <v>10</v>
      </c>
      <c r="H1910" s="4">
        <v>10</v>
      </c>
      <c r="I1910" s="16">
        <v>2693.4</v>
      </c>
      <c r="J1910" s="16">
        <v>26934</v>
      </c>
      <c r="K1910" s="16">
        <v>1912.3140000000001</v>
      </c>
    </row>
    <row r="1911" spans="1:11">
      <c r="A1911" s="4" t="s">
        <v>7055</v>
      </c>
      <c r="B1911" s="15">
        <v>43689</v>
      </c>
      <c r="C1911" s="4">
        <v>20</v>
      </c>
      <c r="D1911" s="4" t="s">
        <v>8288</v>
      </c>
      <c r="E1911" s="4" t="s">
        <v>288</v>
      </c>
      <c r="F1911" s="4">
        <v>45</v>
      </c>
      <c r="G1911" s="4">
        <v>10</v>
      </c>
      <c r="H1911" s="4">
        <v>9</v>
      </c>
      <c r="I1911" s="16">
        <v>783.9</v>
      </c>
      <c r="J1911" s="16">
        <v>7055.0999999999995</v>
      </c>
      <c r="K1911" s="16">
        <v>509.53500000000003</v>
      </c>
    </row>
    <row r="1912" spans="1:11">
      <c r="A1912" s="4" t="s">
        <v>7056</v>
      </c>
      <c r="B1912" s="15">
        <v>43689</v>
      </c>
      <c r="C1912" s="4">
        <v>18</v>
      </c>
      <c r="D1912" s="4" t="s">
        <v>2</v>
      </c>
      <c r="E1912" s="4" t="s">
        <v>286</v>
      </c>
      <c r="F1912" s="4">
        <v>34</v>
      </c>
      <c r="G1912" s="4">
        <v>5</v>
      </c>
      <c r="H1912" s="4">
        <v>5</v>
      </c>
      <c r="I1912" s="16">
        <v>891.1</v>
      </c>
      <c r="J1912" s="16">
        <v>4455.5</v>
      </c>
      <c r="K1912" s="16">
        <v>623.77</v>
      </c>
    </row>
    <row r="1913" spans="1:11">
      <c r="A1913" s="4" t="s">
        <v>7057</v>
      </c>
      <c r="B1913" s="15">
        <v>43689</v>
      </c>
      <c r="C1913" s="4">
        <v>80</v>
      </c>
      <c r="D1913" s="4" t="s">
        <v>8296</v>
      </c>
      <c r="E1913" s="4" t="s">
        <v>289</v>
      </c>
      <c r="F1913" s="4">
        <v>23</v>
      </c>
      <c r="G1913" s="4">
        <v>10</v>
      </c>
      <c r="H1913" s="4">
        <v>10</v>
      </c>
      <c r="I1913" s="16">
        <v>2278</v>
      </c>
      <c r="J1913" s="16">
        <v>22780</v>
      </c>
      <c r="K1913" s="16">
        <v>1116.22</v>
      </c>
    </row>
    <row r="1914" spans="1:11">
      <c r="A1914" s="4" t="s">
        <v>7058</v>
      </c>
      <c r="B1914" s="15">
        <v>43689</v>
      </c>
      <c r="C1914" s="4">
        <v>24</v>
      </c>
      <c r="D1914" s="4" t="s">
        <v>2</v>
      </c>
      <c r="E1914" s="4" t="s">
        <v>10</v>
      </c>
      <c r="F1914" s="4">
        <v>55</v>
      </c>
      <c r="G1914" s="4">
        <v>3</v>
      </c>
      <c r="H1914" s="4">
        <v>5</v>
      </c>
      <c r="I1914" s="16">
        <v>2733.6</v>
      </c>
      <c r="J1914" s="16">
        <v>13668</v>
      </c>
      <c r="K1914" s="16">
        <v>1448.808</v>
      </c>
    </row>
    <row r="1915" spans="1:11">
      <c r="A1915" s="4" t="s">
        <v>7059</v>
      </c>
      <c r="B1915" s="15">
        <v>43689</v>
      </c>
      <c r="C1915" s="4">
        <v>137</v>
      </c>
      <c r="D1915" s="4" t="s">
        <v>2</v>
      </c>
      <c r="E1915" s="4" t="s">
        <v>286</v>
      </c>
      <c r="F1915" s="4">
        <v>38</v>
      </c>
      <c r="G1915" s="4">
        <v>1</v>
      </c>
      <c r="H1915" s="4">
        <v>6</v>
      </c>
      <c r="I1915" s="16">
        <v>797.30000000000007</v>
      </c>
      <c r="J1915" s="16">
        <v>4783.8</v>
      </c>
      <c r="K1915" s="16">
        <v>422.56900000000007</v>
      </c>
    </row>
    <row r="1916" spans="1:11">
      <c r="A1916" s="4" t="s">
        <v>7060</v>
      </c>
      <c r="B1916" s="15">
        <v>43689</v>
      </c>
      <c r="C1916" s="4">
        <v>175</v>
      </c>
      <c r="D1916" s="4" t="s">
        <v>2</v>
      </c>
      <c r="E1916" s="4" t="s">
        <v>290</v>
      </c>
      <c r="F1916" s="4">
        <v>13</v>
      </c>
      <c r="G1916" s="4">
        <v>1</v>
      </c>
      <c r="H1916" s="4">
        <v>10</v>
      </c>
      <c r="I1916" s="16">
        <v>1105.5</v>
      </c>
      <c r="J1916" s="16">
        <v>11055</v>
      </c>
      <c r="K1916" s="16">
        <v>497.47500000000002</v>
      </c>
    </row>
    <row r="1917" spans="1:11">
      <c r="A1917" s="4" t="s">
        <v>7061</v>
      </c>
      <c r="B1917" s="15">
        <v>43690</v>
      </c>
      <c r="C1917" s="4">
        <v>53</v>
      </c>
      <c r="D1917" s="4" t="s">
        <v>8296</v>
      </c>
      <c r="E1917" s="4" t="s">
        <v>289</v>
      </c>
      <c r="F1917" s="4">
        <v>31</v>
      </c>
      <c r="G1917" s="4">
        <v>7</v>
      </c>
      <c r="H1917" s="4">
        <v>12</v>
      </c>
      <c r="I1917" s="16">
        <v>1259.6000000000001</v>
      </c>
      <c r="J1917" s="16">
        <v>15115.2</v>
      </c>
      <c r="K1917" s="16">
        <v>516.43600000000004</v>
      </c>
    </row>
    <row r="1918" spans="1:11">
      <c r="A1918" s="4" t="s">
        <v>7062</v>
      </c>
      <c r="B1918" s="15">
        <v>43690</v>
      </c>
      <c r="C1918" s="4">
        <v>36</v>
      </c>
      <c r="D1918" s="4" t="s">
        <v>8288</v>
      </c>
      <c r="E1918" s="4" t="s">
        <v>286</v>
      </c>
      <c r="F1918" s="4">
        <v>13</v>
      </c>
      <c r="G1918" s="4">
        <v>7</v>
      </c>
      <c r="H1918" s="4">
        <v>8</v>
      </c>
      <c r="I1918" s="16">
        <v>1018.4</v>
      </c>
      <c r="J1918" s="16">
        <v>8147.2</v>
      </c>
      <c r="K1918" s="16">
        <v>570.30400000000009</v>
      </c>
    </row>
    <row r="1919" spans="1:11">
      <c r="A1919" s="4" t="s">
        <v>7063</v>
      </c>
      <c r="B1919" s="15">
        <v>43690</v>
      </c>
      <c r="C1919" s="4">
        <v>175</v>
      </c>
      <c r="D1919" s="4" t="s">
        <v>8296</v>
      </c>
      <c r="E1919" s="4" t="s">
        <v>10</v>
      </c>
      <c r="F1919" s="4">
        <v>40</v>
      </c>
      <c r="G1919" s="4">
        <v>4</v>
      </c>
      <c r="H1919" s="4">
        <v>12</v>
      </c>
      <c r="I1919" s="16">
        <v>1246.2</v>
      </c>
      <c r="J1919" s="16">
        <v>14954.400000000001</v>
      </c>
      <c r="K1919" s="16">
        <v>834.95400000000006</v>
      </c>
    </row>
    <row r="1920" spans="1:11">
      <c r="A1920" s="4" t="s">
        <v>7064</v>
      </c>
      <c r="B1920" s="15">
        <v>43690</v>
      </c>
      <c r="C1920" s="4">
        <v>53</v>
      </c>
      <c r="D1920" s="4" t="s">
        <v>8296</v>
      </c>
      <c r="E1920" s="4" t="s">
        <v>10</v>
      </c>
      <c r="F1920" s="4">
        <v>65</v>
      </c>
      <c r="G1920" s="4">
        <v>3</v>
      </c>
      <c r="H1920" s="4">
        <v>9</v>
      </c>
      <c r="I1920" s="16">
        <v>1788.9</v>
      </c>
      <c r="J1920" s="16">
        <v>16100.1</v>
      </c>
      <c r="K1920" s="16">
        <v>1484.787</v>
      </c>
    </row>
    <row r="1921" spans="1:11">
      <c r="A1921" s="4" t="s">
        <v>7065</v>
      </c>
      <c r="B1921" s="15">
        <v>43690</v>
      </c>
      <c r="C1921" s="4">
        <v>139</v>
      </c>
      <c r="D1921" s="4" t="s">
        <v>2</v>
      </c>
      <c r="E1921" s="4" t="s">
        <v>285</v>
      </c>
      <c r="F1921" s="4">
        <v>45</v>
      </c>
      <c r="G1921" s="4">
        <v>14</v>
      </c>
      <c r="H1921" s="4">
        <v>7</v>
      </c>
      <c r="I1921" s="16">
        <v>3155.7000000000003</v>
      </c>
      <c r="J1921" s="16">
        <v>22089.9</v>
      </c>
      <c r="K1921" s="16">
        <v>1988.0910000000001</v>
      </c>
    </row>
    <row r="1922" spans="1:11">
      <c r="A1922" s="4" t="s">
        <v>7066</v>
      </c>
      <c r="B1922" s="15">
        <v>43690</v>
      </c>
      <c r="C1922" s="4">
        <v>141</v>
      </c>
      <c r="D1922" s="4" t="s">
        <v>8296</v>
      </c>
      <c r="E1922" s="4" t="s">
        <v>286</v>
      </c>
      <c r="F1922" s="4">
        <v>6</v>
      </c>
      <c r="G1922" s="4">
        <v>13</v>
      </c>
      <c r="H1922" s="4">
        <v>8</v>
      </c>
      <c r="I1922" s="16">
        <v>1125.6000000000001</v>
      </c>
      <c r="J1922" s="16">
        <v>9004.8000000000011</v>
      </c>
      <c r="K1922" s="16">
        <v>585.31200000000013</v>
      </c>
    </row>
    <row r="1923" spans="1:11">
      <c r="A1923" s="4" t="s">
        <v>7067</v>
      </c>
      <c r="B1923" s="15">
        <v>43690</v>
      </c>
      <c r="C1923" s="4">
        <v>46</v>
      </c>
      <c r="D1923" s="4" t="s">
        <v>8296</v>
      </c>
      <c r="E1923" s="4" t="s">
        <v>287</v>
      </c>
      <c r="F1923" s="4">
        <v>41</v>
      </c>
      <c r="G1923" s="4">
        <v>4</v>
      </c>
      <c r="H1923" s="4">
        <v>9</v>
      </c>
      <c r="I1923" s="16">
        <v>1072</v>
      </c>
      <c r="J1923" s="16">
        <v>9648</v>
      </c>
      <c r="K1923" s="16">
        <v>493.12</v>
      </c>
    </row>
    <row r="1924" spans="1:11">
      <c r="A1924" s="4" t="s">
        <v>7068</v>
      </c>
      <c r="B1924" s="15">
        <v>43690</v>
      </c>
      <c r="C1924" s="4">
        <v>100</v>
      </c>
      <c r="D1924" s="4" t="s">
        <v>2</v>
      </c>
      <c r="E1924" s="4" t="s">
        <v>285</v>
      </c>
      <c r="F1924" s="4">
        <v>15</v>
      </c>
      <c r="G1924" s="4">
        <v>5</v>
      </c>
      <c r="H1924" s="4">
        <v>5</v>
      </c>
      <c r="I1924" s="16">
        <v>247.9</v>
      </c>
      <c r="J1924" s="16">
        <v>1239.5</v>
      </c>
      <c r="K1924" s="16">
        <v>185.92500000000001</v>
      </c>
    </row>
    <row r="1925" spans="1:11">
      <c r="A1925" s="4" t="s">
        <v>7069</v>
      </c>
      <c r="B1925" s="15">
        <v>43690</v>
      </c>
      <c r="C1925" s="4">
        <v>7</v>
      </c>
      <c r="D1925" s="4" t="s">
        <v>2</v>
      </c>
      <c r="E1925" s="4" t="s">
        <v>289</v>
      </c>
      <c r="F1925" s="4">
        <v>34</v>
      </c>
      <c r="G1925" s="4">
        <v>6</v>
      </c>
      <c r="H1925" s="4">
        <v>9</v>
      </c>
      <c r="I1925" s="16">
        <v>2505.8000000000002</v>
      </c>
      <c r="J1925" s="16">
        <v>22552.2</v>
      </c>
      <c r="K1925" s="16">
        <v>1077.4940000000001</v>
      </c>
    </row>
    <row r="1926" spans="1:11">
      <c r="A1926" s="4" t="s">
        <v>7070</v>
      </c>
      <c r="B1926" s="15">
        <v>43690</v>
      </c>
      <c r="C1926" s="4">
        <v>25</v>
      </c>
      <c r="D1926" s="4" t="s">
        <v>8296</v>
      </c>
      <c r="E1926" s="4" t="s">
        <v>290</v>
      </c>
      <c r="F1926" s="4">
        <v>16</v>
      </c>
      <c r="G1926" s="4">
        <v>15</v>
      </c>
      <c r="H1926" s="4">
        <v>5</v>
      </c>
      <c r="I1926" s="16">
        <v>1092.1000000000001</v>
      </c>
      <c r="J1926" s="16">
        <v>5460.5000000000009</v>
      </c>
      <c r="K1926" s="16">
        <v>775.39100000000008</v>
      </c>
    </row>
    <row r="1927" spans="1:11">
      <c r="A1927" s="4" t="s">
        <v>7071</v>
      </c>
      <c r="B1927" s="15">
        <v>43690</v>
      </c>
      <c r="C1927" s="4">
        <v>45</v>
      </c>
      <c r="D1927" s="4" t="s">
        <v>2</v>
      </c>
      <c r="E1927" s="4" t="s">
        <v>286</v>
      </c>
      <c r="F1927" s="4">
        <v>28</v>
      </c>
      <c r="G1927" s="4">
        <v>4</v>
      </c>
      <c r="H1927" s="4">
        <v>10</v>
      </c>
      <c r="I1927" s="16">
        <v>3999.9</v>
      </c>
      <c r="J1927" s="16">
        <v>39999</v>
      </c>
      <c r="K1927" s="16">
        <v>2999.9250000000002</v>
      </c>
    </row>
    <row r="1928" spans="1:11">
      <c r="A1928" s="4" t="s">
        <v>7072</v>
      </c>
      <c r="B1928" s="15">
        <v>43690</v>
      </c>
      <c r="C1928" s="4">
        <v>148</v>
      </c>
      <c r="D1928" s="4" t="s">
        <v>8296</v>
      </c>
      <c r="E1928" s="4" t="s">
        <v>290</v>
      </c>
      <c r="F1928" s="4">
        <v>13</v>
      </c>
      <c r="G1928" s="4">
        <v>1</v>
      </c>
      <c r="H1928" s="4">
        <v>6</v>
      </c>
      <c r="I1928" s="16">
        <v>1038.5</v>
      </c>
      <c r="J1928" s="16">
        <v>6231</v>
      </c>
      <c r="K1928" s="16">
        <v>633.48500000000001</v>
      </c>
    </row>
    <row r="1929" spans="1:11">
      <c r="A1929" s="4" t="s">
        <v>7073</v>
      </c>
      <c r="B1929" s="15">
        <v>43691</v>
      </c>
      <c r="C1929" s="4">
        <v>132</v>
      </c>
      <c r="D1929" s="4" t="s">
        <v>8296</v>
      </c>
      <c r="E1929" s="4" t="s">
        <v>285</v>
      </c>
      <c r="F1929" s="4">
        <v>42</v>
      </c>
      <c r="G1929" s="4">
        <v>2</v>
      </c>
      <c r="H1929" s="4">
        <v>8</v>
      </c>
      <c r="I1929" s="16">
        <v>3852.5</v>
      </c>
      <c r="J1929" s="16">
        <v>30820</v>
      </c>
      <c r="K1929" s="16">
        <v>2311.5</v>
      </c>
    </row>
    <row r="1930" spans="1:11">
      <c r="A1930" s="4" t="s">
        <v>7074</v>
      </c>
      <c r="B1930" s="15">
        <v>43691</v>
      </c>
      <c r="C1930" s="4">
        <v>116</v>
      </c>
      <c r="D1930" s="4" t="s">
        <v>2</v>
      </c>
      <c r="E1930" s="4" t="s">
        <v>288</v>
      </c>
      <c r="F1930" s="4">
        <v>64</v>
      </c>
      <c r="G1930" s="4">
        <v>1</v>
      </c>
      <c r="H1930" s="4">
        <v>5</v>
      </c>
      <c r="I1930" s="16">
        <v>1018.4</v>
      </c>
      <c r="J1930" s="16">
        <v>5092</v>
      </c>
      <c r="K1930" s="16">
        <v>661.96</v>
      </c>
    </row>
    <row r="1931" spans="1:11">
      <c r="A1931" s="4" t="s">
        <v>7075</v>
      </c>
      <c r="B1931" s="15">
        <v>43691</v>
      </c>
      <c r="C1931" s="4">
        <v>168</v>
      </c>
      <c r="D1931" s="4" t="s">
        <v>2</v>
      </c>
      <c r="E1931" s="4" t="s">
        <v>287</v>
      </c>
      <c r="F1931" s="4">
        <v>15</v>
      </c>
      <c r="G1931" s="4">
        <v>8</v>
      </c>
      <c r="H1931" s="4">
        <v>6</v>
      </c>
      <c r="I1931" s="16">
        <v>234.5</v>
      </c>
      <c r="J1931" s="16">
        <v>1407</v>
      </c>
      <c r="K1931" s="16">
        <v>140.69999999999999</v>
      </c>
    </row>
    <row r="1932" spans="1:11">
      <c r="A1932" s="4" t="s">
        <v>7076</v>
      </c>
      <c r="B1932" s="15">
        <v>43691</v>
      </c>
      <c r="C1932" s="4">
        <v>35</v>
      </c>
      <c r="D1932" s="4" t="s">
        <v>8296</v>
      </c>
      <c r="E1932" s="4" t="s">
        <v>288</v>
      </c>
      <c r="F1932" s="4">
        <v>12</v>
      </c>
      <c r="G1932" s="4">
        <v>15</v>
      </c>
      <c r="H1932" s="4">
        <v>5</v>
      </c>
      <c r="I1932" s="16">
        <v>998.30000000000007</v>
      </c>
      <c r="J1932" s="16">
        <v>4991.5</v>
      </c>
      <c r="K1932" s="16">
        <v>778.67400000000009</v>
      </c>
    </row>
    <row r="1933" spans="1:11">
      <c r="A1933" s="4" t="s">
        <v>7077</v>
      </c>
      <c r="B1933" s="15">
        <v>43691</v>
      </c>
      <c r="C1933" s="4">
        <v>88</v>
      </c>
      <c r="D1933" s="4" t="s">
        <v>8296</v>
      </c>
      <c r="E1933" s="4" t="s">
        <v>288</v>
      </c>
      <c r="F1933" s="4">
        <v>55</v>
      </c>
      <c r="G1933" s="4">
        <v>8</v>
      </c>
      <c r="H1933" s="4">
        <v>9</v>
      </c>
      <c r="I1933" s="16">
        <v>2613</v>
      </c>
      <c r="J1933" s="16">
        <v>23517</v>
      </c>
      <c r="K1933" s="16">
        <v>1541.6699999999998</v>
      </c>
    </row>
    <row r="1934" spans="1:11">
      <c r="A1934" s="4" t="s">
        <v>7078</v>
      </c>
      <c r="B1934" s="15">
        <v>43691</v>
      </c>
      <c r="C1934" s="4">
        <v>40</v>
      </c>
      <c r="D1934" s="4" t="s">
        <v>2</v>
      </c>
      <c r="E1934" s="4" t="s">
        <v>289</v>
      </c>
      <c r="F1934" s="4">
        <v>15</v>
      </c>
      <c r="G1934" s="4">
        <v>8</v>
      </c>
      <c r="H1934" s="4">
        <v>5</v>
      </c>
      <c r="I1934" s="16">
        <v>5212.6000000000004</v>
      </c>
      <c r="J1934" s="16">
        <v>26063</v>
      </c>
      <c r="K1934" s="16">
        <v>3283.9380000000001</v>
      </c>
    </row>
    <row r="1935" spans="1:11">
      <c r="A1935" s="4" t="s">
        <v>7079</v>
      </c>
      <c r="B1935" s="15">
        <v>43691</v>
      </c>
      <c r="C1935" s="4">
        <v>16</v>
      </c>
      <c r="D1935" s="4" t="s">
        <v>2</v>
      </c>
      <c r="E1935" s="4" t="s">
        <v>10</v>
      </c>
      <c r="F1935" s="4">
        <v>8</v>
      </c>
      <c r="G1935" s="4">
        <v>4</v>
      </c>
      <c r="H1935" s="4">
        <v>6</v>
      </c>
      <c r="I1935" s="16">
        <v>1159.1000000000001</v>
      </c>
      <c r="J1935" s="16">
        <v>6954.6</v>
      </c>
      <c r="K1935" s="16">
        <v>498.41300000000007</v>
      </c>
    </row>
    <row r="1936" spans="1:11">
      <c r="A1936" s="4" t="s">
        <v>7080</v>
      </c>
      <c r="B1936" s="15">
        <v>43691</v>
      </c>
      <c r="C1936" s="4">
        <v>105</v>
      </c>
      <c r="D1936" s="4" t="s">
        <v>2</v>
      </c>
      <c r="E1936" s="4" t="s">
        <v>290</v>
      </c>
      <c r="F1936" s="4">
        <v>43</v>
      </c>
      <c r="G1936" s="4">
        <v>10</v>
      </c>
      <c r="H1936" s="4">
        <v>6</v>
      </c>
      <c r="I1936" s="16">
        <v>884.4</v>
      </c>
      <c r="J1936" s="16">
        <v>5306.4</v>
      </c>
      <c r="K1936" s="16">
        <v>619.07999999999993</v>
      </c>
    </row>
    <row r="1937" spans="1:11">
      <c r="A1937" s="4" t="s">
        <v>7081</v>
      </c>
      <c r="B1937" s="15">
        <v>43692</v>
      </c>
      <c r="C1937" s="4">
        <v>38</v>
      </c>
      <c r="D1937" s="4" t="s">
        <v>8296</v>
      </c>
      <c r="E1937" s="4" t="s">
        <v>285</v>
      </c>
      <c r="F1937" s="4">
        <v>12</v>
      </c>
      <c r="G1937" s="4">
        <v>14</v>
      </c>
      <c r="H1937" s="4">
        <v>8</v>
      </c>
      <c r="I1937" s="16">
        <v>3242.8</v>
      </c>
      <c r="J1937" s="16">
        <v>25942.400000000001</v>
      </c>
      <c r="K1937" s="16">
        <v>1426.8320000000001</v>
      </c>
    </row>
    <row r="1938" spans="1:11">
      <c r="A1938" s="4" t="s">
        <v>7082</v>
      </c>
      <c r="B1938" s="15">
        <v>43692</v>
      </c>
      <c r="C1938" s="4">
        <v>104</v>
      </c>
      <c r="D1938" s="4" t="s">
        <v>2</v>
      </c>
      <c r="E1938" s="4" t="s">
        <v>288</v>
      </c>
      <c r="F1938" s="4">
        <v>8</v>
      </c>
      <c r="G1938" s="4">
        <v>6</v>
      </c>
      <c r="H1938" s="4">
        <v>5</v>
      </c>
      <c r="I1938" s="16">
        <v>1005</v>
      </c>
      <c r="J1938" s="16">
        <v>5025</v>
      </c>
      <c r="K1938" s="16">
        <v>592.94999999999993</v>
      </c>
    </row>
    <row r="1939" spans="1:11">
      <c r="A1939" s="4" t="s">
        <v>7083</v>
      </c>
      <c r="B1939" s="15">
        <v>43692</v>
      </c>
      <c r="C1939" s="4">
        <v>120</v>
      </c>
      <c r="D1939" s="4" t="s">
        <v>2</v>
      </c>
      <c r="E1939" s="4" t="s">
        <v>290</v>
      </c>
      <c r="F1939" s="4">
        <v>63</v>
      </c>
      <c r="G1939" s="4">
        <v>14</v>
      </c>
      <c r="H1939" s="4">
        <v>5</v>
      </c>
      <c r="I1939" s="16">
        <v>917.9</v>
      </c>
      <c r="J1939" s="16">
        <v>4589.5</v>
      </c>
      <c r="K1939" s="16">
        <v>743.49900000000002</v>
      </c>
    </row>
    <row r="1940" spans="1:11">
      <c r="A1940" s="4" t="s">
        <v>7084</v>
      </c>
      <c r="B1940" s="15">
        <v>43692</v>
      </c>
      <c r="C1940" s="4">
        <v>167</v>
      </c>
      <c r="D1940" s="4" t="s">
        <v>2</v>
      </c>
      <c r="E1940" s="4" t="s">
        <v>10</v>
      </c>
      <c r="F1940" s="4">
        <v>57</v>
      </c>
      <c r="G1940" s="4">
        <v>2</v>
      </c>
      <c r="H1940" s="4">
        <v>12</v>
      </c>
      <c r="I1940" s="16">
        <v>5480.6</v>
      </c>
      <c r="J1940" s="16">
        <v>65767.200000000012</v>
      </c>
      <c r="K1940" s="16">
        <v>4110.4500000000007</v>
      </c>
    </row>
    <row r="1941" spans="1:11">
      <c r="A1941" s="4" t="s">
        <v>7085</v>
      </c>
      <c r="B1941" s="15">
        <v>43692</v>
      </c>
      <c r="C1941" s="4">
        <v>171</v>
      </c>
      <c r="D1941" s="4" t="s">
        <v>8296</v>
      </c>
      <c r="E1941" s="4" t="s">
        <v>289</v>
      </c>
      <c r="F1941" s="4">
        <v>34</v>
      </c>
      <c r="G1941" s="4">
        <v>2</v>
      </c>
      <c r="H1941" s="4">
        <v>6</v>
      </c>
      <c r="I1941" s="16">
        <v>1996.6000000000001</v>
      </c>
      <c r="J1941" s="16">
        <v>11979.6</v>
      </c>
      <c r="K1941" s="16">
        <v>938.40200000000004</v>
      </c>
    </row>
    <row r="1942" spans="1:11">
      <c r="A1942" s="4" t="s">
        <v>7086</v>
      </c>
      <c r="B1942" s="15">
        <v>43692</v>
      </c>
      <c r="C1942" s="4">
        <v>19</v>
      </c>
      <c r="D1942" s="4" t="s">
        <v>2</v>
      </c>
      <c r="E1942" s="4" t="s">
        <v>286</v>
      </c>
      <c r="F1942" s="4">
        <v>27</v>
      </c>
      <c r="G1942" s="4">
        <v>13</v>
      </c>
      <c r="H1942" s="4">
        <v>8</v>
      </c>
      <c r="I1942" s="16">
        <v>5152.3</v>
      </c>
      <c r="J1942" s="16">
        <v>41218.400000000001</v>
      </c>
      <c r="K1942" s="16">
        <v>2524.627</v>
      </c>
    </row>
    <row r="1943" spans="1:11">
      <c r="A1943" s="4" t="s">
        <v>7087</v>
      </c>
      <c r="B1943" s="15">
        <v>43692</v>
      </c>
      <c r="C1943" s="4">
        <v>7</v>
      </c>
      <c r="D1943" s="4" t="s">
        <v>8296</v>
      </c>
      <c r="E1943" s="4" t="s">
        <v>10</v>
      </c>
      <c r="F1943" s="4">
        <v>29</v>
      </c>
      <c r="G1943" s="4">
        <v>9</v>
      </c>
      <c r="H1943" s="4">
        <v>11</v>
      </c>
      <c r="I1943" s="16">
        <v>850.9</v>
      </c>
      <c r="J1943" s="16">
        <v>9359.9</v>
      </c>
      <c r="K1943" s="16">
        <v>714.75599999999997</v>
      </c>
    </row>
    <row r="1944" spans="1:11">
      <c r="A1944" s="4" t="s">
        <v>7088</v>
      </c>
      <c r="B1944" s="15">
        <v>43692</v>
      </c>
      <c r="C1944" s="4">
        <v>80</v>
      </c>
      <c r="D1944" s="4" t="s">
        <v>8296</v>
      </c>
      <c r="E1944" s="4" t="s">
        <v>290</v>
      </c>
      <c r="F1944" s="4">
        <v>38</v>
      </c>
      <c r="G1944" s="4">
        <v>10</v>
      </c>
      <c r="H1944" s="4">
        <v>6</v>
      </c>
      <c r="I1944" s="16">
        <v>2485.7000000000003</v>
      </c>
      <c r="J1944" s="16">
        <v>14914.2</v>
      </c>
      <c r="K1944" s="16">
        <v>1715.133</v>
      </c>
    </row>
    <row r="1945" spans="1:11">
      <c r="A1945" s="4" t="s">
        <v>7089</v>
      </c>
      <c r="B1945" s="15">
        <v>43692</v>
      </c>
      <c r="C1945" s="4">
        <v>1</v>
      </c>
      <c r="D1945" s="4" t="s">
        <v>2</v>
      </c>
      <c r="E1945" s="4" t="s">
        <v>287</v>
      </c>
      <c r="F1945" s="4">
        <v>9</v>
      </c>
      <c r="G1945" s="4">
        <v>12</v>
      </c>
      <c r="H1945" s="4">
        <v>9</v>
      </c>
      <c r="I1945" s="16">
        <v>167.5</v>
      </c>
      <c r="J1945" s="16">
        <v>1507.5</v>
      </c>
      <c r="K1945" s="16">
        <v>112.22500000000001</v>
      </c>
    </row>
    <row r="1946" spans="1:11">
      <c r="A1946" s="4" t="s">
        <v>7090</v>
      </c>
      <c r="B1946" s="15">
        <v>43692</v>
      </c>
      <c r="C1946" s="4">
        <v>113</v>
      </c>
      <c r="D1946" s="4" t="s">
        <v>2</v>
      </c>
      <c r="E1946" s="4" t="s">
        <v>285</v>
      </c>
      <c r="F1946" s="4">
        <v>34</v>
      </c>
      <c r="G1946" s="4">
        <v>14</v>
      </c>
      <c r="H1946" s="4">
        <v>12</v>
      </c>
      <c r="I1946" s="16">
        <v>1005</v>
      </c>
      <c r="J1946" s="16">
        <v>12060</v>
      </c>
      <c r="K1946" s="16">
        <v>824.09999999999991</v>
      </c>
    </row>
    <row r="1947" spans="1:11">
      <c r="A1947" s="4" t="s">
        <v>7091</v>
      </c>
      <c r="B1947" s="15">
        <v>43693</v>
      </c>
      <c r="C1947" s="4">
        <v>144</v>
      </c>
      <c r="D1947" s="4" t="s">
        <v>8296</v>
      </c>
      <c r="E1947" s="4" t="s">
        <v>10</v>
      </c>
      <c r="F1947" s="4">
        <v>27</v>
      </c>
      <c r="G1947" s="4">
        <v>9</v>
      </c>
      <c r="H1947" s="4">
        <v>10</v>
      </c>
      <c r="I1947" s="16">
        <v>3899.4</v>
      </c>
      <c r="J1947" s="16">
        <v>38994</v>
      </c>
      <c r="K1947" s="16">
        <v>3119.5200000000004</v>
      </c>
    </row>
    <row r="1948" spans="1:11">
      <c r="A1948" s="4" t="s">
        <v>7092</v>
      </c>
      <c r="B1948" s="15">
        <v>43693</v>
      </c>
      <c r="C1948" s="4">
        <v>30</v>
      </c>
      <c r="D1948" s="4" t="s">
        <v>8296</v>
      </c>
      <c r="E1948" s="4" t="s">
        <v>286</v>
      </c>
      <c r="F1948" s="4">
        <v>4</v>
      </c>
      <c r="G1948" s="4">
        <v>4</v>
      </c>
      <c r="H1948" s="4">
        <v>10</v>
      </c>
      <c r="I1948" s="16">
        <v>3999.9</v>
      </c>
      <c r="J1948" s="16">
        <v>39999</v>
      </c>
      <c r="K1948" s="16">
        <v>3359.9160000000002</v>
      </c>
    </row>
    <row r="1949" spans="1:11">
      <c r="A1949" s="4" t="s">
        <v>7093</v>
      </c>
      <c r="B1949" s="15">
        <v>43693</v>
      </c>
      <c r="C1949" s="4">
        <v>165</v>
      </c>
      <c r="D1949" s="4" t="s">
        <v>8296</v>
      </c>
      <c r="E1949" s="4" t="s">
        <v>286</v>
      </c>
      <c r="F1949" s="4">
        <v>51</v>
      </c>
      <c r="G1949" s="4">
        <v>7</v>
      </c>
      <c r="H1949" s="4">
        <v>11</v>
      </c>
      <c r="I1949" s="16">
        <v>1869.3</v>
      </c>
      <c r="J1949" s="16">
        <v>20562.3</v>
      </c>
      <c r="K1949" s="16">
        <v>1271.124</v>
      </c>
    </row>
    <row r="1950" spans="1:11">
      <c r="A1950" s="4" t="s">
        <v>7094</v>
      </c>
      <c r="B1950" s="15">
        <v>43693</v>
      </c>
      <c r="C1950" s="4">
        <v>146</v>
      </c>
      <c r="D1950" s="4" t="s">
        <v>8296</v>
      </c>
      <c r="E1950" s="4" t="s">
        <v>10</v>
      </c>
      <c r="F1950" s="4">
        <v>39</v>
      </c>
      <c r="G1950" s="4">
        <v>9</v>
      </c>
      <c r="H1950" s="4">
        <v>5</v>
      </c>
      <c r="I1950" s="16">
        <v>5540.9000000000005</v>
      </c>
      <c r="J1950" s="16">
        <v>27704.500000000004</v>
      </c>
      <c r="K1950" s="16">
        <v>2437.9960000000001</v>
      </c>
    </row>
    <row r="1951" spans="1:11">
      <c r="A1951" s="4" t="s">
        <v>7095</v>
      </c>
      <c r="B1951" s="15">
        <v>43693</v>
      </c>
      <c r="C1951" s="4">
        <v>82</v>
      </c>
      <c r="D1951" s="4" t="s">
        <v>8296</v>
      </c>
      <c r="E1951" s="4" t="s">
        <v>285</v>
      </c>
      <c r="F1951" s="4">
        <v>29</v>
      </c>
      <c r="G1951" s="4">
        <v>9</v>
      </c>
      <c r="H1951" s="4">
        <v>5</v>
      </c>
      <c r="I1951" s="16">
        <v>201</v>
      </c>
      <c r="J1951" s="16">
        <v>1005</v>
      </c>
      <c r="K1951" s="16">
        <v>158.79000000000002</v>
      </c>
    </row>
    <row r="1952" spans="1:11">
      <c r="A1952" s="4" t="s">
        <v>7096</v>
      </c>
      <c r="B1952" s="15">
        <v>43693</v>
      </c>
      <c r="C1952" s="4">
        <v>146</v>
      </c>
      <c r="D1952" s="4" t="s">
        <v>8288</v>
      </c>
      <c r="E1952" s="4" t="s">
        <v>10</v>
      </c>
      <c r="F1952" s="4">
        <v>26</v>
      </c>
      <c r="G1952" s="4">
        <v>4</v>
      </c>
      <c r="H1952" s="4">
        <v>5</v>
      </c>
      <c r="I1952" s="16">
        <v>3088.7000000000003</v>
      </c>
      <c r="J1952" s="16">
        <v>15443.500000000002</v>
      </c>
      <c r="K1952" s="16">
        <v>2223.864</v>
      </c>
    </row>
    <row r="1953" spans="1:11">
      <c r="A1953" s="4" t="s">
        <v>7097</v>
      </c>
      <c r="B1953" s="15">
        <v>43693</v>
      </c>
      <c r="C1953" s="4">
        <v>67</v>
      </c>
      <c r="D1953" s="4" t="s">
        <v>2</v>
      </c>
      <c r="E1953" s="4" t="s">
        <v>290</v>
      </c>
      <c r="F1953" s="4">
        <v>50</v>
      </c>
      <c r="G1953" s="4">
        <v>6</v>
      </c>
      <c r="H1953" s="4">
        <v>9</v>
      </c>
      <c r="I1953" s="16">
        <v>1005</v>
      </c>
      <c r="J1953" s="16">
        <v>9045</v>
      </c>
      <c r="K1953" s="16">
        <v>723.6</v>
      </c>
    </row>
    <row r="1954" spans="1:11">
      <c r="A1954" s="4" t="s">
        <v>7098</v>
      </c>
      <c r="B1954" s="15">
        <v>43693</v>
      </c>
      <c r="C1954" s="4">
        <v>87</v>
      </c>
      <c r="D1954" s="4" t="s">
        <v>2</v>
      </c>
      <c r="E1954" s="4" t="s">
        <v>285</v>
      </c>
      <c r="F1954" s="4">
        <v>63</v>
      </c>
      <c r="G1954" s="4">
        <v>15</v>
      </c>
      <c r="H1954" s="4">
        <v>9</v>
      </c>
      <c r="I1954" s="16">
        <v>1681.7</v>
      </c>
      <c r="J1954" s="16">
        <v>15135.300000000001</v>
      </c>
      <c r="K1954" s="16">
        <v>924.93500000000006</v>
      </c>
    </row>
    <row r="1955" spans="1:11">
      <c r="A1955" s="4" t="s">
        <v>7099</v>
      </c>
      <c r="B1955" s="15">
        <v>43693</v>
      </c>
      <c r="C1955" s="4">
        <v>146</v>
      </c>
      <c r="D1955" s="4" t="s">
        <v>2</v>
      </c>
      <c r="E1955" s="4" t="s">
        <v>288</v>
      </c>
      <c r="F1955" s="4">
        <v>45</v>
      </c>
      <c r="G1955" s="4">
        <v>12</v>
      </c>
      <c r="H1955" s="4">
        <v>9</v>
      </c>
      <c r="I1955" s="16">
        <v>998.30000000000007</v>
      </c>
      <c r="J1955" s="16">
        <v>8984.7000000000007</v>
      </c>
      <c r="K1955" s="16">
        <v>838.572</v>
      </c>
    </row>
    <row r="1956" spans="1:11">
      <c r="A1956" s="4" t="s">
        <v>7100</v>
      </c>
      <c r="B1956" s="15">
        <v>43694</v>
      </c>
      <c r="C1956" s="4">
        <v>168</v>
      </c>
      <c r="D1956" s="4" t="s">
        <v>2</v>
      </c>
      <c r="E1956" s="4" t="s">
        <v>288</v>
      </c>
      <c r="F1956" s="4">
        <v>64</v>
      </c>
      <c r="G1956" s="4">
        <v>7</v>
      </c>
      <c r="H1956" s="4">
        <v>9</v>
      </c>
      <c r="I1956" s="16">
        <v>1018.4</v>
      </c>
      <c r="J1956" s="16">
        <v>9165.6</v>
      </c>
      <c r="K1956" s="16">
        <v>488.83199999999999</v>
      </c>
    </row>
    <row r="1957" spans="1:11">
      <c r="A1957" s="4" t="s">
        <v>7101</v>
      </c>
      <c r="B1957" s="15">
        <v>43694</v>
      </c>
      <c r="C1957" s="4">
        <v>104</v>
      </c>
      <c r="D1957" s="4" t="s">
        <v>2</v>
      </c>
      <c r="E1957" s="4" t="s">
        <v>285</v>
      </c>
      <c r="F1957" s="4">
        <v>32</v>
      </c>
      <c r="G1957" s="4">
        <v>4</v>
      </c>
      <c r="H1957" s="4">
        <v>10</v>
      </c>
      <c r="I1957" s="16">
        <v>227.8</v>
      </c>
      <c r="J1957" s="16">
        <v>2278</v>
      </c>
      <c r="K1957" s="16">
        <v>95.676000000000002</v>
      </c>
    </row>
    <row r="1958" spans="1:11">
      <c r="A1958" s="4" t="s">
        <v>7102</v>
      </c>
      <c r="B1958" s="15">
        <v>43694</v>
      </c>
      <c r="C1958" s="4">
        <v>60</v>
      </c>
      <c r="D1958" s="4" t="s">
        <v>2</v>
      </c>
      <c r="E1958" s="4" t="s">
        <v>286</v>
      </c>
      <c r="F1958" s="4">
        <v>46</v>
      </c>
      <c r="G1958" s="4">
        <v>14</v>
      </c>
      <c r="H1958" s="4">
        <v>8</v>
      </c>
      <c r="I1958" s="16">
        <v>261.3</v>
      </c>
      <c r="J1958" s="16">
        <v>2090.4</v>
      </c>
      <c r="K1958" s="16">
        <v>112.35900000000001</v>
      </c>
    </row>
    <row r="1959" spans="1:11">
      <c r="A1959" s="4" t="s">
        <v>7103</v>
      </c>
      <c r="B1959" s="15">
        <v>43694</v>
      </c>
      <c r="C1959" s="4">
        <v>12</v>
      </c>
      <c r="D1959" s="4" t="s">
        <v>2</v>
      </c>
      <c r="E1959" s="4" t="s">
        <v>290</v>
      </c>
      <c r="F1959" s="4">
        <v>59</v>
      </c>
      <c r="G1959" s="4">
        <v>6</v>
      </c>
      <c r="H1959" s="4">
        <v>5</v>
      </c>
      <c r="I1959" s="16">
        <v>3886</v>
      </c>
      <c r="J1959" s="16">
        <v>19430</v>
      </c>
      <c r="K1959" s="16">
        <v>2681.3399999999997</v>
      </c>
    </row>
    <row r="1960" spans="1:11">
      <c r="A1960" s="4" t="s">
        <v>7104</v>
      </c>
      <c r="B1960" s="15">
        <v>43695</v>
      </c>
      <c r="C1960" s="4">
        <v>26</v>
      </c>
      <c r="D1960" s="4" t="s">
        <v>8296</v>
      </c>
      <c r="E1960" s="4" t="s">
        <v>287</v>
      </c>
      <c r="F1960" s="4">
        <v>15</v>
      </c>
      <c r="G1960" s="4">
        <v>13</v>
      </c>
      <c r="H1960" s="4">
        <v>8</v>
      </c>
      <c r="I1960" s="16">
        <v>5802.2</v>
      </c>
      <c r="J1960" s="16">
        <v>46417.599999999999</v>
      </c>
      <c r="K1960" s="16">
        <v>4177.5839999999998</v>
      </c>
    </row>
    <row r="1961" spans="1:11">
      <c r="A1961" s="4" t="s">
        <v>7105</v>
      </c>
      <c r="B1961" s="15">
        <v>43695</v>
      </c>
      <c r="C1961" s="4">
        <v>101</v>
      </c>
      <c r="D1961" s="4" t="s">
        <v>8296</v>
      </c>
      <c r="E1961" s="4" t="s">
        <v>10</v>
      </c>
      <c r="F1961" s="4">
        <v>10</v>
      </c>
      <c r="G1961" s="4">
        <v>5</v>
      </c>
      <c r="H1961" s="4">
        <v>9</v>
      </c>
      <c r="I1961" s="16">
        <v>1279.7</v>
      </c>
      <c r="J1961" s="16">
        <v>11517.300000000001</v>
      </c>
      <c r="K1961" s="16">
        <v>627.053</v>
      </c>
    </row>
    <row r="1962" spans="1:11">
      <c r="A1962" s="4" t="s">
        <v>7106</v>
      </c>
      <c r="B1962" s="15">
        <v>43695</v>
      </c>
      <c r="C1962" s="4">
        <v>168</v>
      </c>
      <c r="D1962" s="4" t="s">
        <v>2</v>
      </c>
      <c r="E1962" s="4" t="s">
        <v>289</v>
      </c>
      <c r="F1962" s="4">
        <v>39</v>
      </c>
      <c r="G1962" s="4">
        <v>11</v>
      </c>
      <c r="H1962" s="4">
        <v>11</v>
      </c>
      <c r="I1962" s="16">
        <v>2331.6</v>
      </c>
      <c r="J1962" s="16">
        <v>25647.599999999999</v>
      </c>
      <c r="K1962" s="16">
        <v>1725.384</v>
      </c>
    </row>
    <row r="1963" spans="1:11">
      <c r="A1963" s="4" t="s">
        <v>7107</v>
      </c>
      <c r="B1963" s="15">
        <v>43695</v>
      </c>
      <c r="C1963" s="4">
        <v>135</v>
      </c>
      <c r="D1963" s="4" t="s">
        <v>2</v>
      </c>
      <c r="E1963" s="4" t="s">
        <v>287</v>
      </c>
      <c r="F1963" s="4">
        <v>57</v>
      </c>
      <c r="G1963" s="4">
        <v>15</v>
      </c>
      <c r="H1963" s="4">
        <v>6</v>
      </c>
      <c r="I1963" s="16">
        <v>5098.7</v>
      </c>
      <c r="J1963" s="16">
        <v>30592.199999999997</v>
      </c>
      <c r="K1963" s="16">
        <v>3059.22</v>
      </c>
    </row>
    <row r="1964" spans="1:11">
      <c r="A1964" s="4" t="s">
        <v>7108</v>
      </c>
      <c r="B1964" s="15">
        <v>43695</v>
      </c>
      <c r="C1964" s="4">
        <v>120</v>
      </c>
      <c r="D1964" s="4" t="s">
        <v>2</v>
      </c>
      <c r="E1964" s="4" t="s">
        <v>288</v>
      </c>
      <c r="F1964" s="4">
        <v>49</v>
      </c>
      <c r="G1964" s="4">
        <v>6</v>
      </c>
      <c r="H1964" s="4">
        <v>12</v>
      </c>
      <c r="I1964" s="16">
        <v>2680</v>
      </c>
      <c r="J1964" s="16">
        <v>32160</v>
      </c>
      <c r="K1964" s="16">
        <v>1179.2</v>
      </c>
    </row>
    <row r="1965" spans="1:11">
      <c r="A1965" s="4" t="s">
        <v>7109</v>
      </c>
      <c r="B1965" s="15">
        <v>43695</v>
      </c>
      <c r="C1965" s="4">
        <v>55</v>
      </c>
      <c r="D1965" s="4" t="s">
        <v>2</v>
      </c>
      <c r="E1965" s="4" t="s">
        <v>10</v>
      </c>
      <c r="F1965" s="4">
        <v>43</v>
      </c>
      <c r="G1965" s="4">
        <v>7</v>
      </c>
      <c r="H1965" s="4">
        <v>11</v>
      </c>
      <c r="I1965" s="16">
        <v>2666.6</v>
      </c>
      <c r="J1965" s="16">
        <v>29332.6</v>
      </c>
      <c r="K1965" s="16">
        <v>2239.944</v>
      </c>
    </row>
    <row r="1966" spans="1:11">
      <c r="A1966" s="4" t="s">
        <v>7110</v>
      </c>
      <c r="B1966" s="15">
        <v>43695</v>
      </c>
      <c r="C1966" s="4">
        <v>168</v>
      </c>
      <c r="D1966" s="4" t="s">
        <v>8296</v>
      </c>
      <c r="E1966" s="4" t="s">
        <v>289</v>
      </c>
      <c r="F1966" s="4">
        <v>13</v>
      </c>
      <c r="G1966" s="4">
        <v>15</v>
      </c>
      <c r="H1966" s="4">
        <v>7</v>
      </c>
      <c r="I1966" s="16">
        <v>2592.9</v>
      </c>
      <c r="J1966" s="16">
        <v>18150.3</v>
      </c>
      <c r="K1966" s="16">
        <v>1089.018</v>
      </c>
    </row>
    <row r="1967" spans="1:11">
      <c r="A1967" s="4" t="s">
        <v>7111</v>
      </c>
      <c r="B1967" s="15">
        <v>43695</v>
      </c>
      <c r="C1967" s="4">
        <v>63</v>
      </c>
      <c r="D1967" s="4" t="s">
        <v>2</v>
      </c>
      <c r="E1967" s="4" t="s">
        <v>10</v>
      </c>
      <c r="F1967" s="4">
        <v>58</v>
      </c>
      <c r="G1967" s="4">
        <v>2</v>
      </c>
      <c r="H1967" s="4">
        <v>10</v>
      </c>
      <c r="I1967" s="16">
        <v>1078.7</v>
      </c>
      <c r="J1967" s="16">
        <v>10787</v>
      </c>
      <c r="K1967" s="16">
        <v>474.62800000000004</v>
      </c>
    </row>
    <row r="1968" spans="1:11">
      <c r="A1968" s="4" t="s">
        <v>7112</v>
      </c>
      <c r="B1968" s="15">
        <v>43696</v>
      </c>
      <c r="C1968" s="4">
        <v>61</v>
      </c>
      <c r="D1968" s="4" t="s">
        <v>2</v>
      </c>
      <c r="E1968" s="4" t="s">
        <v>287</v>
      </c>
      <c r="F1968" s="4">
        <v>27</v>
      </c>
      <c r="G1968" s="4">
        <v>6</v>
      </c>
      <c r="H1968" s="4">
        <v>5</v>
      </c>
      <c r="I1968" s="16">
        <v>6003.2</v>
      </c>
      <c r="J1968" s="16">
        <v>30016</v>
      </c>
      <c r="K1968" s="16">
        <v>4322.3040000000001</v>
      </c>
    </row>
    <row r="1969" spans="1:11">
      <c r="A1969" s="4" t="s">
        <v>7113</v>
      </c>
      <c r="B1969" s="15">
        <v>43696</v>
      </c>
      <c r="C1969" s="4">
        <v>49</v>
      </c>
      <c r="D1969" s="4" t="s">
        <v>8288</v>
      </c>
      <c r="E1969" s="4" t="s">
        <v>10</v>
      </c>
      <c r="F1969" s="4">
        <v>56</v>
      </c>
      <c r="G1969" s="4">
        <v>3</v>
      </c>
      <c r="H1969" s="4">
        <v>11</v>
      </c>
      <c r="I1969" s="16">
        <v>2458.9</v>
      </c>
      <c r="J1969" s="16">
        <v>27047.9</v>
      </c>
      <c r="K1969" s="16">
        <v>1524.518</v>
      </c>
    </row>
    <row r="1970" spans="1:11">
      <c r="A1970" s="4" t="s">
        <v>7114</v>
      </c>
      <c r="B1970" s="15">
        <v>43696</v>
      </c>
      <c r="C1970" s="4">
        <v>87</v>
      </c>
      <c r="D1970" s="4" t="s">
        <v>8296</v>
      </c>
      <c r="E1970" s="4" t="s">
        <v>10</v>
      </c>
      <c r="F1970" s="4">
        <v>23</v>
      </c>
      <c r="G1970" s="4">
        <v>5</v>
      </c>
      <c r="H1970" s="4">
        <v>9</v>
      </c>
      <c r="I1970" s="16">
        <v>3839.1</v>
      </c>
      <c r="J1970" s="16">
        <v>34551.9</v>
      </c>
      <c r="K1970" s="16">
        <v>2418.6329999999998</v>
      </c>
    </row>
    <row r="1971" spans="1:11">
      <c r="A1971" s="4" t="s">
        <v>7115</v>
      </c>
      <c r="B1971" s="15">
        <v>43696</v>
      </c>
      <c r="C1971" s="4">
        <v>131</v>
      </c>
      <c r="D1971" s="4" t="s">
        <v>2</v>
      </c>
      <c r="E1971" s="4" t="s">
        <v>288</v>
      </c>
      <c r="F1971" s="4">
        <v>40</v>
      </c>
      <c r="G1971" s="4">
        <v>13</v>
      </c>
      <c r="H1971" s="4">
        <v>7</v>
      </c>
      <c r="I1971" s="16">
        <v>6492.3</v>
      </c>
      <c r="J1971" s="16">
        <v>45446.1</v>
      </c>
      <c r="K1971" s="16">
        <v>4869.2250000000004</v>
      </c>
    </row>
    <row r="1972" spans="1:11">
      <c r="A1972" s="4" t="s">
        <v>7116</v>
      </c>
      <c r="B1972" s="15">
        <v>43696</v>
      </c>
      <c r="C1972" s="4">
        <v>86</v>
      </c>
      <c r="D1972" s="4" t="s">
        <v>2</v>
      </c>
      <c r="E1972" s="4" t="s">
        <v>289</v>
      </c>
      <c r="F1972" s="4">
        <v>66</v>
      </c>
      <c r="G1972" s="4">
        <v>7</v>
      </c>
      <c r="H1972" s="4">
        <v>9</v>
      </c>
      <c r="I1972" s="16">
        <v>3912.8</v>
      </c>
      <c r="J1972" s="16">
        <v>35215.200000000004</v>
      </c>
      <c r="K1972" s="16">
        <v>2817.2159999999999</v>
      </c>
    </row>
    <row r="1973" spans="1:11">
      <c r="A1973" s="4" t="s">
        <v>7117</v>
      </c>
      <c r="B1973" s="15">
        <v>43696</v>
      </c>
      <c r="C1973" s="4">
        <v>36</v>
      </c>
      <c r="D1973" s="4" t="s">
        <v>8288</v>
      </c>
      <c r="E1973" s="4" t="s">
        <v>288</v>
      </c>
      <c r="F1973" s="4">
        <v>62</v>
      </c>
      <c r="G1973" s="4">
        <v>3</v>
      </c>
      <c r="H1973" s="4">
        <v>7</v>
      </c>
      <c r="I1973" s="16">
        <v>1085.4000000000001</v>
      </c>
      <c r="J1973" s="16">
        <v>7597.8000000000011</v>
      </c>
      <c r="K1973" s="16">
        <v>792.3420000000001</v>
      </c>
    </row>
    <row r="1974" spans="1:11">
      <c r="A1974" s="4" t="s">
        <v>7118</v>
      </c>
      <c r="B1974" s="15">
        <v>43696</v>
      </c>
      <c r="C1974" s="4">
        <v>158</v>
      </c>
      <c r="D1974" s="4" t="s">
        <v>2</v>
      </c>
      <c r="E1974" s="4" t="s">
        <v>288</v>
      </c>
      <c r="F1974" s="4">
        <v>43</v>
      </c>
      <c r="G1974" s="4">
        <v>5</v>
      </c>
      <c r="H1974" s="4">
        <v>8</v>
      </c>
      <c r="I1974" s="16">
        <v>3296.4</v>
      </c>
      <c r="J1974" s="16">
        <v>26371.200000000001</v>
      </c>
      <c r="K1974" s="16">
        <v>1911.912</v>
      </c>
    </row>
    <row r="1975" spans="1:11">
      <c r="A1975" s="4" t="s">
        <v>7119</v>
      </c>
      <c r="B1975" s="15">
        <v>43696</v>
      </c>
      <c r="C1975" s="4">
        <v>34</v>
      </c>
      <c r="D1975" s="4" t="s">
        <v>2</v>
      </c>
      <c r="E1975" s="4" t="s">
        <v>10</v>
      </c>
      <c r="F1975" s="4">
        <v>12</v>
      </c>
      <c r="G1975" s="4">
        <v>9</v>
      </c>
      <c r="H1975" s="4">
        <v>8</v>
      </c>
      <c r="I1975" s="16">
        <v>5661.5</v>
      </c>
      <c r="J1975" s="16">
        <v>45292</v>
      </c>
      <c r="K1975" s="16">
        <v>3623.36</v>
      </c>
    </row>
    <row r="1976" spans="1:11">
      <c r="A1976" s="4" t="s">
        <v>7120</v>
      </c>
      <c r="B1976" s="15">
        <v>43696</v>
      </c>
      <c r="C1976" s="4">
        <v>66</v>
      </c>
      <c r="D1976" s="4" t="s">
        <v>2</v>
      </c>
      <c r="E1976" s="4" t="s">
        <v>288</v>
      </c>
      <c r="F1976" s="4">
        <v>63</v>
      </c>
      <c r="G1976" s="4">
        <v>12</v>
      </c>
      <c r="H1976" s="4">
        <v>12</v>
      </c>
      <c r="I1976" s="16">
        <v>964.80000000000007</v>
      </c>
      <c r="J1976" s="16">
        <v>11577.6</v>
      </c>
      <c r="K1976" s="16">
        <v>549.93600000000004</v>
      </c>
    </row>
    <row r="1977" spans="1:11">
      <c r="A1977" s="4" t="s">
        <v>7121</v>
      </c>
      <c r="B1977" s="15">
        <v>43697</v>
      </c>
      <c r="C1977" s="4">
        <v>20</v>
      </c>
      <c r="D1977" s="4" t="s">
        <v>2</v>
      </c>
      <c r="E1977" s="4" t="s">
        <v>290</v>
      </c>
      <c r="F1977" s="4">
        <v>15</v>
      </c>
      <c r="G1977" s="4">
        <v>9</v>
      </c>
      <c r="H1977" s="4">
        <v>6</v>
      </c>
      <c r="I1977" s="16">
        <v>2633.1</v>
      </c>
      <c r="J1977" s="16">
        <v>15798.599999999999</v>
      </c>
      <c r="K1977" s="16">
        <v>1079.5709999999999</v>
      </c>
    </row>
    <row r="1978" spans="1:11">
      <c r="A1978" s="4" t="s">
        <v>7122</v>
      </c>
      <c r="B1978" s="15">
        <v>43697</v>
      </c>
      <c r="C1978" s="4">
        <v>124</v>
      </c>
      <c r="D1978" s="4" t="s">
        <v>2</v>
      </c>
      <c r="E1978" s="4" t="s">
        <v>287</v>
      </c>
      <c r="F1978" s="4">
        <v>34</v>
      </c>
      <c r="G1978" s="4">
        <v>12</v>
      </c>
      <c r="H1978" s="4">
        <v>8</v>
      </c>
      <c r="I1978" s="16">
        <v>864.30000000000007</v>
      </c>
      <c r="J1978" s="16">
        <v>6914.4000000000005</v>
      </c>
      <c r="K1978" s="16">
        <v>630.93900000000008</v>
      </c>
    </row>
    <row r="1979" spans="1:11">
      <c r="A1979" s="4" t="s">
        <v>7123</v>
      </c>
      <c r="B1979" s="15">
        <v>43697</v>
      </c>
      <c r="C1979" s="4">
        <v>82</v>
      </c>
      <c r="D1979" s="4" t="s">
        <v>2</v>
      </c>
      <c r="E1979" s="4" t="s">
        <v>285</v>
      </c>
      <c r="F1979" s="4">
        <v>35</v>
      </c>
      <c r="G1979" s="4">
        <v>13</v>
      </c>
      <c r="H1979" s="4">
        <v>5</v>
      </c>
      <c r="I1979" s="16">
        <v>2331.6</v>
      </c>
      <c r="J1979" s="16">
        <v>11658</v>
      </c>
      <c r="K1979" s="16">
        <v>1095.8519999999999</v>
      </c>
    </row>
    <row r="1980" spans="1:11">
      <c r="A1980" s="4" t="s">
        <v>7124</v>
      </c>
      <c r="B1980" s="15">
        <v>43697</v>
      </c>
      <c r="C1980" s="4">
        <v>134</v>
      </c>
      <c r="D1980" s="4" t="s">
        <v>8296</v>
      </c>
      <c r="E1980" s="4" t="s">
        <v>288</v>
      </c>
      <c r="F1980" s="4">
        <v>22</v>
      </c>
      <c r="G1980" s="4">
        <v>6</v>
      </c>
      <c r="H1980" s="4">
        <v>11</v>
      </c>
      <c r="I1980" s="16">
        <v>844.2</v>
      </c>
      <c r="J1980" s="16">
        <v>9286.2000000000007</v>
      </c>
      <c r="K1980" s="16">
        <v>709.12800000000004</v>
      </c>
    </row>
    <row r="1981" spans="1:11">
      <c r="A1981" s="4" t="s">
        <v>7125</v>
      </c>
      <c r="B1981" s="15">
        <v>43697</v>
      </c>
      <c r="C1981" s="4">
        <v>98</v>
      </c>
      <c r="D1981" s="4" t="s">
        <v>8296</v>
      </c>
      <c r="E1981" s="4" t="s">
        <v>10</v>
      </c>
      <c r="F1981" s="4">
        <v>6</v>
      </c>
      <c r="G1981" s="4">
        <v>14</v>
      </c>
      <c r="H1981" s="4">
        <v>6</v>
      </c>
      <c r="I1981" s="16">
        <v>3993.2000000000003</v>
      </c>
      <c r="J1981" s="16">
        <v>23959.200000000001</v>
      </c>
      <c r="K1981" s="16">
        <v>1677.144</v>
      </c>
    </row>
    <row r="1982" spans="1:11">
      <c r="A1982" s="4" t="s">
        <v>7126</v>
      </c>
      <c r="B1982" s="15">
        <v>43698</v>
      </c>
      <c r="C1982" s="4">
        <v>137</v>
      </c>
      <c r="D1982" s="4" t="s">
        <v>2</v>
      </c>
      <c r="E1982" s="4" t="s">
        <v>285</v>
      </c>
      <c r="F1982" s="4">
        <v>13</v>
      </c>
      <c r="G1982" s="4">
        <v>7</v>
      </c>
      <c r="H1982" s="4">
        <v>12</v>
      </c>
      <c r="I1982" s="16">
        <v>268</v>
      </c>
      <c r="J1982" s="16">
        <v>3216</v>
      </c>
      <c r="K1982" s="16">
        <v>176.88</v>
      </c>
    </row>
    <row r="1983" spans="1:11">
      <c r="A1983" s="4" t="s">
        <v>7127</v>
      </c>
      <c r="B1983" s="15">
        <v>43698</v>
      </c>
      <c r="C1983" s="4">
        <v>42</v>
      </c>
      <c r="D1983" s="4" t="s">
        <v>2</v>
      </c>
      <c r="E1983" s="4" t="s">
        <v>288</v>
      </c>
      <c r="F1983" s="4">
        <v>61</v>
      </c>
      <c r="G1983" s="4">
        <v>14</v>
      </c>
      <c r="H1983" s="4">
        <v>9</v>
      </c>
      <c r="I1983" s="16">
        <v>6056.8</v>
      </c>
      <c r="J1983" s="16">
        <v>54511.200000000004</v>
      </c>
      <c r="K1983" s="16">
        <v>2846.6959999999999</v>
      </c>
    </row>
    <row r="1984" spans="1:11">
      <c r="A1984" s="4" t="s">
        <v>7128</v>
      </c>
      <c r="B1984" s="15">
        <v>43698</v>
      </c>
      <c r="C1984" s="4">
        <v>125</v>
      </c>
      <c r="D1984" s="4" t="s">
        <v>2</v>
      </c>
      <c r="E1984" s="4" t="s">
        <v>286</v>
      </c>
      <c r="F1984" s="4">
        <v>8</v>
      </c>
      <c r="G1984" s="4">
        <v>10</v>
      </c>
      <c r="H1984" s="4">
        <v>11</v>
      </c>
      <c r="I1984" s="16">
        <v>1943</v>
      </c>
      <c r="J1984" s="16">
        <v>21373</v>
      </c>
      <c r="K1984" s="16">
        <v>1262.95</v>
      </c>
    </row>
    <row r="1985" spans="1:11">
      <c r="A1985" s="4" t="s">
        <v>7129</v>
      </c>
      <c r="B1985" s="15">
        <v>43698</v>
      </c>
      <c r="C1985" s="4">
        <v>30</v>
      </c>
      <c r="D1985" s="4" t="s">
        <v>8296</v>
      </c>
      <c r="E1985" s="4" t="s">
        <v>10</v>
      </c>
      <c r="F1985" s="4">
        <v>8</v>
      </c>
      <c r="G1985" s="4">
        <v>4</v>
      </c>
      <c r="H1985" s="4">
        <v>10</v>
      </c>
      <c r="I1985" s="16">
        <v>1192.6000000000001</v>
      </c>
      <c r="J1985" s="16">
        <v>11926.000000000002</v>
      </c>
      <c r="K1985" s="16">
        <v>954.08000000000015</v>
      </c>
    </row>
    <row r="1986" spans="1:11">
      <c r="A1986" s="4" t="s">
        <v>7130</v>
      </c>
      <c r="B1986" s="15">
        <v>43698</v>
      </c>
      <c r="C1986" s="4">
        <v>146</v>
      </c>
      <c r="D1986" s="4" t="s">
        <v>8296</v>
      </c>
      <c r="E1986" s="4" t="s">
        <v>287</v>
      </c>
      <c r="F1986" s="4">
        <v>15</v>
      </c>
      <c r="G1986" s="4">
        <v>5</v>
      </c>
      <c r="H1986" s="4">
        <v>10</v>
      </c>
      <c r="I1986" s="16">
        <v>2539.3000000000002</v>
      </c>
      <c r="J1986" s="16">
        <v>25393</v>
      </c>
      <c r="K1986" s="16">
        <v>1879.0820000000001</v>
      </c>
    </row>
    <row r="1987" spans="1:11">
      <c r="A1987" s="4" t="s">
        <v>7131</v>
      </c>
      <c r="B1987" s="15">
        <v>43698</v>
      </c>
      <c r="C1987" s="4">
        <v>124</v>
      </c>
      <c r="D1987" s="4" t="s">
        <v>8296</v>
      </c>
      <c r="E1987" s="4" t="s">
        <v>285</v>
      </c>
      <c r="F1987" s="4">
        <v>53</v>
      </c>
      <c r="G1987" s="4">
        <v>2</v>
      </c>
      <c r="H1987" s="4">
        <v>5</v>
      </c>
      <c r="I1987" s="16">
        <v>1782.2</v>
      </c>
      <c r="J1987" s="16">
        <v>8911</v>
      </c>
      <c r="K1987" s="16">
        <v>712.88000000000011</v>
      </c>
    </row>
    <row r="1988" spans="1:11">
      <c r="A1988" s="4" t="s">
        <v>7132</v>
      </c>
      <c r="B1988" s="15">
        <v>43698</v>
      </c>
      <c r="C1988" s="4">
        <v>120</v>
      </c>
      <c r="D1988" s="4" t="s">
        <v>8288</v>
      </c>
      <c r="E1988" s="4" t="s">
        <v>290</v>
      </c>
      <c r="F1988" s="4">
        <v>50</v>
      </c>
      <c r="G1988" s="4">
        <v>10</v>
      </c>
      <c r="H1988" s="4">
        <v>11</v>
      </c>
      <c r="I1988" s="16">
        <v>1132.3</v>
      </c>
      <c r="J1988" s="16">
        <v>12455.3</v>
      </c>
      <c r="K1988" s="16">
        <v>566.15</v>
      </c>
    </row>
    <row r="1989" spans="1:11">
      <c r="A1989" s="4" t="s">
        <v>7133</v>
      </c>
      <c r="B1989" s="15">
        <v>43698</v>
      </c>
      <c r="C1989" s="4">
        <v>67</v>
      </c>
      <c r="D1989" s="4" t="s">
        <v>8296</v>
      </c>
      <c r="E1989" s="4" t="s">
        <v>287</v>
      </c>
      <c r="F1989" s="4">
        <v>38</v>
      </c>
      <c r="G1989" s="4">
        <v>7</v>
      </c>
      <c r="H1989" s="4">
        <v>5</v>
      </c>
      <c r="I1989" s="16">
        <v>1005</v>
      </c>
      <c r="J1989" s="16">
        <v>5025</v>
      </c>
      <c r="K1989" s="16">
        <v>592.94999999999993</v>
      </c>
    </row>
    <row r="1990" spans="1:11">
      <c r="A1990" s="4" t="s">
        <v>7134</v>
      </c>
      <c r="B1990" s="15">
        <v>43698</v>
      </c>
      <c r="C1990" s="4">
        <v>16</v>
      </c>
      <c r="D1990" s="4" t="s">
        <v>8296</v>
      </c>
      <c r="E1990" s="4" t="s">
        <v>289</v>
      </c>
      <c r="F1990" s="4">
        <v>4</v>
      </c>
      <c r="G1990" s="4">
        <v>4</v>
      </c>
      <c r="H1990" s="4">
        <v>8</v>
      </c>
      <c r="I1990" s="16">
        <v>978.2</v>
      </c>
      <c r="J1990" s="16">
        <v>7825.6</v>
      </c>
      <c r="K1990" s="16">
        <v>616.26600000000008</v>
      </c>
    </row>
    <row r="1991" spans="1:11">
      <c r="A1991" s="4" t="s">
        <v>7135</v>
      </c>
      <c r="B1991" s="15">
        <v>43698</v>
      </c>
      <c r="C1991" s="4">
        <v>88</v>
      </c>
      <c r="D1991" s="4" t="s">
        <v>2</v>
      </c>
      <c r="E1991" s="4" t="s">
        <v>289</v>
      </c>
      <c r="F1991" s="4">
        <v>62</v>
      </c>
      <c r="G1991" s="4">
        <v>9</v>
      </c>
      <c r="H1991" s="4">
        <v>12</v>
      </c>
      <c r="I1991" s="16">
        <v>6452.1</v>
      </c>
      <c r="J1991" s="16">
        <v>77425.200000000012</v>
      </c>
      <c r="K1991" s="16">
        <v>4580.991</v>
      </c>
    </row>
    <row r="1992" spans="1:11">
      <c r="A1992" s="4" t="s">
        <v>7136</v>
      </c>
      <c r="B1992" s="15">
        <v>43699</v>
      </c>
      <c r="C1992" s="4">
        <v>148</v>
      </c>
      <c r="D1992" s="4" t="s">
        <v>8296</v>
      </c>
      <c r="E1992" s="4" t="s">
        <v>289</v>
      </c>
      <c r="F1992" s="4">
        <v>55</v>
      </c>
      <c r="G1992" s="4">
        <v>10</v>
      </c>
      <c r="H1992" s="4">
        <v>9</v>
      </c>
      <c r="I1992" s="16">
        <v>1943</v>
      </c>
      <c r="J1992" s="16">
        <v>17487</v>
      </c>
      <c r="K1992" s="16">
        <v>1360.1</v>
      </c>
    </row>
    <row r="1993" spans="1:11">
      <c r="A1993" s="4" t="s">
        <v>7137</v>
      </c>
      <c r="B1993" s="15">
        <v>43699</v>
      </c>
      <c r="C1993" s="4">
        <v>85</v>
      </c>
      <c r="D1993" s="4" t="s">
        <v>2</v>
      </c>
      <c r="E1993" s="4" t="s">
        <v>289</v>
      </c>
      <c r="F1993" s="4">
        <v>12</v>
      </c>
      <c r="G1993" s="4">
        <v>12</v>
      </c>
      <c r="H1993" s="4">
        <v>9</v>
      </c>
      <c r="I1993" s="16">
        <v>1025.1000000000001</v>
      </c>
      <c r="J1993" s="16">
        <v>9225.9000000000015</v>
      </c>
      <c r="K1993" s="16">
        <v>461.29500000000007</v>
      </c>
    </row>
    <row r="1994" spans="1:11">
      <c r="A1994" s="4" t="s">
        <v>7138</v>
      </c>
      <c r="B1994" s="15">
        <v>43699</v>
      </c>
      <c r="C1994" s="4">
        <v>45</v>
      </c>
      <c r="D1994" s="4" t="s">
        <v>2</v>
      </c>
      <c r="E1994" s="4" t="s">
        <v>10</v>
      </c>
      <c r="F1994" s="4">
        <v>61</v>
      </c>
      <c r="G1994" s="4">
        <v>11</v>
      </c>
      <c r="H1994" s="4">
        <v>11</v>
      </c>
      <c r="I1994" s="16">
        <v>5829</v>
      </c>
      <c r="J1994" s="16">
        <v>64119</v>
      </c>
      <c r="K1994" s="16">
        <v>4196.88</v>
      </c>
    </row>
    <row r="1995" spans="1:11">
      <c r="A1995" s="4" t="s">
        <v>7139</v>
      </c>
      <c r="B1995" s="15">
        <v>43699</v>
      </c>
      <c r="C1995" s="4">
        <v>144</v>
      </c>
      <c r="D1995" s="4" t="s">
        <v>8296</v>
      </c>
      <c r="E1995" s="4" t="s">
        <v>10</v>
      </c>
      <c r="F1995" s="4">
        <v>41</v>
      </c>
      <c r="G1995" s="4">
        <v>7</v>
      </c>
      <c r="H1995" s="4">
        <v>8</v>
      </c>
      <c r="I1995" s="16">
        <v>1072</v>
      </c>
      <c r="J1995" s="16">
        <v>8576</v>
      </c>
      <c r="K1995" s="16">
        <v>621.76</v>
      </c>
    </row>
    <row r="1996" spans="1:11">
      <c r="A1996" s="4" t="s">
        <v>7140</v>
      </c>
      <c r="B1996" s="15">
        <v>43699</v>
      </c>
      <c r="C1996" s="4">
        <v>118</v>
      </c>
      <c r="D1996" s="4" t="s">
        <v>2</v>
      </c>
      <c r="E1996" s="4" t="s">
        <v>289</v>
      </c>
      <c r="F1996" s="4">
        <v>15</v>
      </c>
      <c r="G1996" s="4">
        <v>3</v>
      </c>
      <c r="H1996" s="4">
        <v>7</v>
      </c>
      <c r="I1996" s="16">
        <v>2391.9</v>
      </c>
      <c r="J1996" s="16">
        <v>16743.3</v>
      </c>
      <c r="K1996" s="16">
        <v>1698.249</v>
      </c>
    </row>
    <row r="1997" spans="1:11">
      <c r="A1997" s="4" t="s">
        <v>7141</v>
      </c>
      <c r="B1997" s="15">
        <v>43699</v>
      </c>
      <c r="C1997" s="4">
        <v>153</v>
      </c>
      <c r="D1997" s="4" t="s">
        <v>2</v>
      </c>
      <c r="E1997" s="4" t="s">
        <v>286</v>
      </c>
      <c r="F1997" s="4">
        <v>63</v>
      </c>
      <c r="G1997" s="4">
        <v>10</v>
      </c>
      <c r="H1997" s="4">
        <v>12</v>
      </c>
      <c r="I1997" s="16">
        <v>3624.7000000000003</v>
      </c>
      <c r="J1997" s="16">
        <v>43496.4</v>
      </c>
      <c r="K1997" s="16">
        <v>2646.0309999999999</v>
      </c>
    </row>
    <row r="1998" spans="1:11">
      <c r="A1998" s="4" t="s">
        <v>7142</v>
      </c>
      <c r="B1998" s="15">
        <v>43699</v>
      </c>
      <c r="C1998" s="4">
        <v>126</v>
      </c>
      <c r="D1998" s="4" t="s">
        <v>8296</v>
      </c>
      <c r="E1998" s="4" t="s">
        <v>288</v>
      </c>
      <c r="F1998" s="4">
        <v>1</v>
      </c>
      <c r="G1998" s="4">
        <v>12</v>
      </c>
      <c r="H1998" s="4">
        <v>9</v>
      </c>
      <c r="I1998" s="16">
        <v>2720.2000000000003</v>
      </c>
      <c r="J1998" s="16">
        <v>24481.800000000003</v>
      </c>
      <c r="K1998" s="16">
        <v>1251.2920000000001</v>
      </c>
    </row>
    <row r="1999" spans="1:11">
      <c r="A1999" s="4" t="s">
        <v>7143</v>
      </c>
      <c r="B1999" s="15">
        <v>43699</v>
      </c>
      <c r="C1999" s="4">
        <v>144</v>
      </c>
      <c r="D1999" s="4" t="s">
        <v>2</v>
      </c>
      <c r="E1999" s="4" t="s">
        <v>288</v>
      </c>
      <c r="F1999" s="4">
        <v>23</v>
      </c>
      <c r="G1999" s="4">
        <v>6</v>
      </c>
      <c r="H1999" s="4">
        <v>6</v>
      </c>
      <c r="I1999" s="16">
        <v>6398.5</v>
      </c>
      <c r="J1999" s="16">
        <v>38391</v>
      </c>
      <c r="K1999" s="16">
        <v>4606.92</v>
      </c>
    </row>
    <row r="2000" spans="1:11">
      <c r="A2000" s="4" t="s">
        <v>7144</v>
      </c>
      <c r="B2000" s="15">
        <v>43699</v>
      </c>
      <c r="C2000" s="4">
        <v>135</v>
      </c>
      <c r="D2000" s="4" t="s">
        <v>8296</v>
      </c>
      <c r="E2000" s="4" t="s">
        <v>286</v>
      </c>
      <c r="F2000" s="4">
        <v>16</v>
      </c>
      <c r="G2000" s="4">
        <v>15</v>
      </c>
      <c r="H2000" s="4">
        <v>9</v>
      </c>
      <c r="I2000" s="16">
        <v>1118.9000000000001</v>
      </c>
      <c r="J2000" s="16">
        <v>10070.1</v>
      </c>
      <c r="K2000" s="16">
        <v>604.20600000000013</v>
      </c>
    </row>
    <row r="2001" spans="1:11">
      <c r="A2001" s="4" t="s">
        <v>7145</v>
      </c>
      <c r="B2001" s="15">
        <v>43699</v>
      </c>
      <c r="C2001" s="4">
        <v>97</v>
      </c>
      <c r="D2001" s="4" t="s">
        <v>8296</v>
      </c>
      <c r="E2001" s="4" t="s">
        <v>285</v>
      </c>
      <c r="F2001" s="4">
        <v>33</v>
      </c>
      <c r="G2001" s="4">
        <v>14</v>
      </c>
      <c r="H2001" s="4">
        <v>10</v>
      </c>
      <c r="I2001" s="16">
        <v>207.70000000000002</v>
      </c>
      <c r="J2001" s="16">
        <v>2077</v>
      </c>
      <c r="K2001" s="16">
        <v>128.774</v>
      </c>
    </row>
    <row r="2002" spans="1:11">
      <c r="A2002" s="4" t="s">
        <v>7146</v>
      </c>
      <c r="B2002" s="15">
        <v>43699</v>
      </c>
      <c r="C2002" s="4">
        <v>174</v>
      </c>
      <c r="D2002" s="4" t="s">
        <v>2</v>
      </c>
      <c r="E2002" s="4" t="s">
        <v>289</v>
      </c>
      <c r="F2002" s="4">
        <v>56</v>
      </c>
      <c r="G2002" s="4">
        <v>3</v>
      </c>
      <c r="H2002" s="4">
        <v>5</v>
      </c>
      <c r="I2002" s="16">
        <v>1025.1000000000001</v>
      </c>
      <c r="J2002" s="16">
        <v>5125.5000000000009</v>
      </c>
      <c r="K2002" s="16">
        <v>420.29100000000005</v>
      </c>
    </row>
    <row r="2003" spans="1:11">
      <c r="A2003" s="4" t="s">
        <v>7147</v>
      </c>
      <c r="B2003" s="15">
        <v>43700</v>
      </c>
      <c r="C2003" s="4">
        <v>44</v>
      </c>
      <c r="D2003" s="4" t="s">
        <v>2</v>
      </c>
      <c r="E2003" s="4" t="s">
        <v>287</v>
      </c>
      <c r="F2003" s="4">
        <v>42</v>
      </c>
      <c r="G2003" s="4">
        <v>3</v>
      </c>
      <c r="H2003" s="4">
        <v>10</v>
      </c>
      <c r="I2003" s="16">
        <v>5393.5</v>
      </c>
      <c r="J2003" s="16">
        <v>53935</v>
      </c>
      <c r="K2003" s="16">
        <v>3667.5800000000004</v>
      </c>
    </row>
    <row r="2004" spans="1:11">
      <c r="A2004" s="4" t="s">
        <v>7148</v>
      </c>
      <c r="B2004" s="15">
        <v>43700</v>
      </c>
      <c r="C2004" s="4">
        <v>165</v>
      </c>
      <c r="D2004" s="4" t="s">
        <v>8296</v>
      </c>
      <c r="E2004" s="4" t="s">
        <v>289</v>
      </c>
      <c r="F2004" s="4">
        <v>13</v>
      </c>
      <c r="G2004" s="4">
        <v>10</v>
      </c>
      <c r="H2004" s="4">
        <v>8</v>
      </c>
      <c r="I2004" s="16">
        <v>3999.9</v>
      </c>
      <c r="J2004" s="16">
        <v>31999.200000000001</v>
      </c>
      <c r="K2004" s="16">
        <v>3319.9169999999999</v>
      </c>
    </row>
    <row r="2005" spans="1:11">
      <c r="A2005" s="4" t="s">
        <v>7149</v>
      </c>
      <c r="B2005" s="15">
        <v>43700</v>
      </c>
      <c r="C2005" s="4">
        <v>164</v>
      </c>
      <c r="D2005" s="4" t="s">
        <v>8296</v>
      </c>
      <c r="E2005" s="4" t="s">
        <v>288</v>
      </c>
      <c r="F2005" s="4">
        <v>28</v>
      </c>
      <c r="G2005" s="4">
        <v>14</v>
      </c>
      <c r="H2005" s="4">
        <v>9</v>
      </c>
      <c r="I2005" s="16">
        <v>2432.1</v>
      </c>
      <c r="J2005" s="16">
        <v>21888.899999999998</v>
      </c>
      <c r="K2005" s="16">
        <v>1653.828</v>
      </c>
    </row>
    <row r="2006" spans="1:11">
      <c r="A2006" s="4" t="s">
        <v>7150</v>
      </c>
      <c r="B2006" s="15">
        <v>43700</v>
      </c>
      <c r="C2006" s="4">
        <v>78</v>
      </c>
      <c r="D2006" s="4" t="s">
        <v>8296</v>
      </c>
      <c r="E2006" s="4" t="s">
        <v>289</v>
      </c>
      <c r="F2006" s="4">
        <v>62</v>
      </c>
      <c r="G2006" s="4">
        <v>4</v>
      </c>
      <c r="H2006" s="4">
        <v>7</v>
      </c>
      <c r="I2006" s="16">
        <v>3879.3</v>
      </c>
      <c r="J2006" s="16">
        <v>27155.100000000002</v>
      </c>
      <c r="K2006" s="16">
        <v>3219.819</v>
      </c>
    </row>
    <row r="2007" spans="1:11">
      <c r="A2007" s="4" t="s">
        <v>7151</v>
      </c>
      <c r="B2007" s="15">
        <v>43700</v>
      </c>
      <c r="C2007" s="4">
        <v>62</v>
      </c>
      <c r="D2007" s="4" t="s">
        <v>2</v>
      </c>
      <c r="E2007" s="4" t="s">
        <v>288</v>
      </c>
      <c r="F2007" s="4">
        <v>3</v>
      </c>
      <c r="G2007" s="4">
        <v>11</v>
      </c>
      <c r="H2007" s="4">
        <v>10</v>
      </c>
      <c r="I2007" s="16">
        <v>221.1</v>
      </c>
      <c r="J2007" s="16">
        <v>2211</v>
      </c>
      <c r="K2007" s="16">
        <v>119.39400000000001</v>
      </c>
    </row>
    <row r="2008" spans="1:11">
      <c r="A2008" s="4" t="s">
        <v>7152</v>
      </c>
      <c r="B2008" s="15">
        <v>43700</v>
      </c>
      <c r="C2008" s="4">
        <v>90</v>
      </c>
      <c r="D2008" s="4" t="s">
        <v>2</v>
      </c>
      <c r="E2008" s="4" t="s">
        <v>290</v>
      </c>
      <c r="F2008" s="4">
        <v>12</v>
      </c>
      <c r="G2008" s="4">
        <v>1</v>
      </c>
      <c r="H2008" s="4">
        <v>9</v>
      </c>
      <c r="I2008" s="16">
        <v>998.30000000000007</v>
      </c>
      <c r="J2008" s="16">
        <v>8984.7000000000007</v>
      </c>
      <c r="K2008" s="16">
        <v>748.72500000000002</v>
      </c>
    </row>
    <row r="2009" spans="1:11">
      <c r="A2009" s="4" t="s">
        <v>7153</v>
      </c>
      <c r="B2009" s="15">
        <v>43701</v>
      </c>
      <c r="C2009" s="4">
        <v>144</v>
      </c>
      <c r="D2009" s="4" t="s">
        <v>2</v>
      </c>
      <c r="E2009" s="4" t="s">
        <v>287</v>
      </c>
      <c r="F2009" s="4">
        <v>3</v>
      </c>
      <c r="G2009" s="4">
        <v>4</v>
      </c>
      <c r="H2009" s="4">
        <v>12</v>
      </c>
      <c r="I2009" s="16">
        <v>1132.3</v>
      </c>
      <c r="J2009" s="16">
        <v>13587.599999999999</v>
      </c>
      <c r="K2009" s="16">
        <v>849.22499999999991</v>
      </c>
    </row>
    <row r="2010" spans="1:11">
      <c r="A2010" s="4" t="s">
        <v>7154</v>
      </c>
      <c r="B2010" s="15">
        <v>43701</v>
      </c>
      <c r="C2010" s="4">
        <v>38</v>
      </c>
      <c r="D2010" s="4" t="s">
        <v>2</v>
      </c>
      <c r="E2010" s="4" t="s">
        <v>289</v>
      </c>
      <c r="F2010" s="4">
        <v>41</v>
      </c>
      <c r="G2010" s="4">
        <v>6</v>
      </c>
      <c r="H2010" s="4">
        <v>5</v>
      </c>
      <c r="I2010" s="16">
        <v>201</v>
      </c>
      <c r="J2010" s="16">
        <v>1005</v>
      </c>
      <c r="K2010" s="16">
        <v>158.79000000000002</v>
      </c>
    </row>
    <row r="2011" spans="1:11">
      <c r="A2011" s="4" t="s">
        <v>7155</v>
      </c>
      <c r="B2011" s="15">
        <v>43701</v>
      </c>
      <c r="C2011" s="4">
        <v>1</v>
      </c>
      <c r="D2011" s="4" t="s">
        <v>2</v>
      </c>
      <c r="E2011" s="4" t="s">
        <v>288</v>
      </c>
      <c r="F2011" s="4">
        <v>38</v>
      </c>
      <c r="G2011" s="4">
        <v>6</v>
      </c>
      <c r="H2011" s="4">
        <v>12</v>
      </c>
      <c r="I2011" s="16">
        <v>683.4</v>
      </c>
      <c r="J2011" s="16">
        <v>8200.7999999999993</v>
      </c>
      <c r="K2011" s="16">
        <v>492.04799999999994</v>
      </c>
    </row>
    <row r="2012" spans="1:11">
      <c r="A2012" s="4" t="s">
        <v>7156</v>
      </c>
      <c r="B2012" s="15">
        <v>43701</v>
      </c>
      <c r="C2012" s="4">
        <v>165</v>
      </c>
      <c r="D2012" s="4" t="s">
        <v>2</v>
      </c>
      <c r="E2012" s="4" t="s">
        <v>289</v>
      </c>
      <c r="F2012" s="4">
        <v>3</v>
      </c>
      <c r="G2012" s="4">
        <v>3</v>
      </c>
      <c r="H2012" s="4">
        <v>9</v>
      </c>
      <c r="I2012" s="16">
        <v>5293</v>
      </c>
      <c r="J2012" s="16">
        <v>47637</v>
      </c>
      <c r="K2012" s="16">
        <v>3334.59</v>
      </c>
    </row>
    <row r="2013" spans="1:11">
      <c r="A2013" s="4" t="s">
        <v>7157</v>
      </c>
      <c r="B2013" s="15">
        <v>43701</v>
      </c>
      <c r="C2013" s="4">
        <v>121</v>
      </c>
      <c r="D2013" s="4" t="s">
        <v>8296</v>
      </c>
      <c r="E2013" s="4" t="s">
        <v>287</v>
      </c>
      <c r="F2013" s="4">
        <v>23</v>
      </c>
      <c r="G2013" s="4">
        <v>9</v>
      </c>
      <c r="H2013" s="4">
        <v>5</v>
      </c>
      <c r="I2013" s="16">
        <v>167.5</v>
      </c>
      <c r="J2013" s="16">
        <v>837.5</v>
      </c>
      <c r="K2013" s="16">
        <v>73.7</v>
      </c>
    </row>
    <row r="2014" spans="1:11">
      <c r="A2014" s="4" t="s">
        <v>7158</v>
      </c>
      <c r="B2014" s="15">
        <v>43701</v>
      </c>
      <c r="C2014" s="4">
        <v>78</v>
      </c>
      <c r="D2014" s="4" t="s">
        <v>8296</v>
      </c>
      <c r="E2014" s="4" t="s">
        <v>286</v>
      </c>
      <c r="F2014" s="4">
        <v>19</v>
      </c>
      <c r="G2014" s="4">
        <v>2</v>
      </c>
      <c r="H2014" s="4">
        <v>11</v>
      </c>
      <c r="I2014" s="16">
        <v>5480.6</v>
      </c>
      <c r="J2014" s="16">
        <v>60286.600000000006</v>
      </c>
      <c r="K2014" s="16">
        <v>3288.36</v>
      </c>
    </row>
    <row r="2015" spans="1:11">
      <c r="A2015" s="4" t="s">
        <v>7159</v>
      </c>
      <c r="B2015" s="15">
        <v>43701</v>
      </c>
      <c r="C2015" s="4">
        <v>16</v>
      </c>
      <c r="D2015" s="4" t="s">
        <v>2</v>
      </c>
      <c r="E2015" s="4" t="s">
        <v>289</v>
      </c>
      <c r="F2015" s="4">
        <v>13</v>
      </c>
      <c r="G2015" s="4">
        <v>2</v>
      </c>
      <c r="H2015" s="4">
        <v>9</v>
      </c>
      <c r="I2015" s="16">
        <v>3819</v>
      </c>
      <c r="J2015" s="16">
        <v>34371</v>
      </c>
      <c r="K2015" s="16">
        <v>2482.35</v>
      </c>
    </row>
    <row r="2016" spans="1:11">
      <c r="A2016" s="4" t="s">
        <v>7160</v>
      </c>
      <c r="B2016" s="15">
        <v>43701</v>
      </c>
      <c r="C2016" s="4">
        <v>106</v>
      </c>
      <c r="D2016" s="4" t="s">
        <v>2</v>
      </c>
      <c r="E2016" s="4" t="s">
        <v>286</v>
      </c>
      <c r="F2016" s="4">
        <v>47</v>
      </c>
      <c r="G2016" s="4">
        <v>9</v>
      </c>
      <c r="H2016" s="4">
        <v>9</v>
      </c>
      <c r="I2016" s="16">
        <v>6016.6</v>
      </c>
      <c r="J2016" s="16">
        <v>54149.4</v>
      </c>
      <c r="K2016" s="16">
        <v>3429.462</v>
      </c>
    </row>
    <row r="2017" spans="1:11">
      <c r="A2017" s="4" t="s">
        <v>7161</v>
      </c>
      <c r="B2017" s="15">
        <v>43702</v>
      </c>
      <c r="C2017" s="4">
        <v>34</v>
      </c>
      <c r="D2017" s="4" t="s">
        <v>8296</v>
      </c>
      <c r="E2017" s="4" t="s">
        <v>285</v>
      </c>
      <c r="F2017" s="4">
        <v>11</v>
      </c>
      <c r="G2017" s="4">
        <v>10</v>
      </c>
      <c r="H2017" s="4">
        <v>11</v>
      </c>
      <c r="I2017" s="16">
        <v>1025.1000000000001</v>
      </c>
      <c r="J2017" s="16">
        <v>11276.100000000002</v>
      </c>
      <c r="K2017" s="16">
        <v>543.30300000000011</v>
      </c>
    </row>
    <row r="2018" spans="1:11">
      <c r="A2018" s="4" t="s">
        <v>7162</v>
      </c>
      <c r="B2018" s="15">
        <v>43702</v>
      </c>
      <c r="C2018" s="4">
        <v>127</v>
      </c>
      <c r="D2018" s="4" t="s">
        <v>8288</v>
      </c>
      <c r="E2018" s="4" t="s">
        <v>285</v>
      </c>
      <c r="F2018" s="4">
        <v>45</v>
      </c>
      <c r="G2018" s="4">
        <v>5</v>
      </c>
      <c r="H2018" s="4">
        <v>11</v>
      </c>
      <c r="I2018" s="16">
        <v>2659.9</v>
      </c>
      <c r="J2018" s="16">
        <v>29258.9</v>
      </c>
      <c r="K2018" s="16">
        <v>1861.9299999999998</v>
      </c>
    </row>
    <row r="2019" spans="1:11">
      <c r="A2019" s="4" t="s">
        <v>7163</v>
      </c>
      <c r="B2019" s="15">
        <v>43702</v>
      </c>
      <c r="C2019" s="4">
        <v>29</v>
      </c>
      <c r="D2019" s="4" t="s">
        <v>2</v>
      </c>
      <c r="E2019" s="4" t="s">
        <v>285</v>
      </c>
      <c r="F2019" s="4">
        <v>44</v>
      </c>
      <c r="G2019" s="4">
        <v>9</v>
      </c>
      <c r="H2019" s="4">
        <v>9</v>
      </c>
      <c r="I2019" s="16">
        <v>3892.7000000000003</v>
      </c>
      <c r="J2019" s="16">
        <v>35034.300000000003</v>
      </c>
      <c r="K2019" s="16">
        <v>2997.3790000000004</v>
      </c>
    </row>
    <row r="2020" spans="1:11">
      <c r="A2020" s="4" t="s">
        <v>7164</v>
      </c>
      <c r="B2020" s="15">
        <v>43702</v>
      </c>
      <c r="C2020" s="4">
        <v>158</v>
      </c>
      <c r="D2020" s="4" t="s">
        <v>8288</v>
      </c>
      <c r="E2020" s="4" t="s">
        <v>288</v>
      </c>
      <c r="F2020" s="4">
        <v>41</v>
      </c>
      <c r="G2020" s="4">
        <v>9</v>
      </c>
      <c r="H2020" s="4">
        <v>5</v>
      </c>
      <c r="I2020" s="16">
        <v>911.2</v>
      </c>
      <c r="J2020" s="16">
        <v>4556</v>
      </c>
      <c r="K2020" s="16">
        <v>473.82400000000001</v>
      </c>
    </row>
    <row r="2021" spans="1:11">
      <c r="A2021" s="4" t="s">
        <v>7165</v>
      </c>
      <c r="B2021" s="15">
        <v>43702</v>
      </c>
      <c r="C2021" s="4">
        <v>164</v>
      </c>
      <c r="D2021" s="4" t="s">
        <v>8296</v>
      </c>
      <c r="E2021" s="4" t="s">
        <v>289</v>
      </c>
      <c r="F2021" s="4">
        <v>46</v>
      </c>
      <c r="G2021" s="4">
        <v>10</v>
      </c>
      <c r="H2021" s="4">
        <v>8</v>
      </c>
      <c r="I2021" s="16">
        <v>1862.6000000000001</v>
      </c>
      <c r="J2021" s="16">
        <v>14900.800000000001</v>
      </c>
      <c r="K2021" s="16">
        <v>745.04000000000008</v>
      </c>
    </row>
    <row r="2022" spans="1:11">
      <c r="A2022" s="4" t="s">
        <v>7166</v>
      </c>
      <c r="B2022" s="15">
        <v>43702</v>
      </c>
      <c r="C2022" s="4">
        <v>137</v>
      </c>
      <c r="D2022" s="4" t="s">
        <v>2</v>
      </c>
      <c r="E2022" s="4" t="s">
        <v>286</v>
      </c>
      <c r="F2022" s="4">
        <v>39</v>
      </c>
      <c r="G2022" s="4">
        <v>1</v>
      </c>
      <c r="H2022" s="4">
        <v>10</v>
      </c>
      <c r="I2022" s="16">
        <v>207.70000000000002</v>
      </c>
      <c r="J2022" s="16">
        <v>2077</v>
      </c>
      <c r="K2022" s="16">
        <v>139.15900000000002</v>
      </c>
    </row>
    <row r="2023" spans="1:11">
      <c r="A2023" s="4" t="s">
        <v>7167</v>
      </c>
      <c r="B2023" s="15">
        <v>43702</v>
      </c>
      <c r="C2023" s="4">
        <v>60</v>
      </c>
      <c r="D2023" s="4" t="s">
        <v>2</v>
      </c>
      <c r="E2023" s="4" t="s">
        <v>288</v>
      </c>
      <c r="F2023" s="4">
        <v>45</v>
      </c>
      <c r="G2023" s="4">
        <v>11</v>
      </c>
      <c r="H2023" s="4">
        <v>7</v>
      </c>
      <c r="I2023" s="16">
        <v>1969.8</v>
      </c>
      <c r="J2023" s="16">
        <v>13788.6</v>
      </c>
      <c r="K2023" s="16">
        <v>1634.934</v>
      </c>
    </row>
    <row r="2024" spans="1:11">
      <c r="A2024" s="4" t="s">
        <v>7168</v>
      </c>
      <c r="B2024" s="15">
        <v>43702</v>
      </c>
      <c r="C2024" s="4">
        <v>103</v>
      </c>
      <c r="D2024" s="4" t="s">
        <v>2</v>
      </c>
      <c r="E2024" s="4" t="s">
        <v>286</v>
      </c>
      <c r="F2024" s="4">
        <v>37</v>
      </c>
      <c r="G2024" s="4">
        <v>11</v>
      </c>
      <c r="H2024" s="4">
        <v>7</v>
      </c>
      <c r="I2024" s="16">
        <v>944.7</v>
      </c>
      <c r="J2024" s="16">
        <v>6612.9000000000005</v>
      </c>
      <c r="K2024" s="16">
        <v>462.90300000000002</v>
      </c>
    </row>
    <row r="2025" spans="1:11">
      <c r="A2025" s="4" t="s">
        <v>7169</v>
      </c>
      <c r="B2025" s="15">
        <v>43702</v>
      </c>
      <c r="C2025" s="4">
        <v>89</v>
      </c>
      <c r="D2025" s="4" t="s">
        <v>8296</v>
      </c>
      <c r="E2025" s="4" t="s">
        <v>285</v>
      </c>
      <c r="F2025" s="4">
        <v>8</v>
      </c>
      <c r="G2025" s="4">
        <v>10</v>
      </c>
      <c r="H2025" s="4">
        <v>12</v>
      </c>
      <c r="I2025" s="16">
        <v>864.30000000000007</v>
      </c>
      <c r="J2025" s="16">
        <v>10371.6</v>
      </c>
      <c r="K2025" s="16">
        <v>535.86599999999999</v>
      </c>
    </row>
    <row r="2026" spans="1:11">
      <c r="A2026" s="4" t="s">
        <v>7170</v>
      </c>
      <c r="B2026" s="15">
        <v>43703</v>
      </c>
      <c r="C2026" s="4">
        <v>80</v>
      </c>
      <c r="D2026" s="4" t="s">
        <v>8288</v>
      </c>
      <c r="E2026" s="4" t="s">
        <v>288</v>
      </c>
      <c r="F2026" s="4">
        <v>49</v>
      </c>
      <c r="G2026" s="4">
        <v>11</v>
      </c>
      <c r="H2026" s="4">
        <v>7</v>
      </c>
      <c r="I2026" s="16">
        <v>2291.4</v>
      </c>
      <c r="J2026" s="16">
        <v>16039.800000000001</v>
      </c>
      <c r="K2026" s="16">
        <v>1512.3240000000001</v>
      </c>
    </row>
    <row r="2027" spans="1:11">
      <c r="A2027" s="4" t="s">
        <v>7171</v>
      </c>
      <c r="B2027" s="15">
        <v>43703</v>
      </c>
      <c r="C2027" s="4">
        <v>72</v>
      </c>
      <c r="D2027" s="4" t="s">
        <v>2</v>
      </c>
      <c r="E2027" s="4" t="s">
        <v>10</v>
      </c>
      <c r="F2027" s="4">
        <v>9</v>
      </c>
      <c r="G2027" s="4">
        <v>5</v>
      </c>
      <c r="H2027" s="4">
        <v>8</v>
      </c>
      <c r="I2027" s="16">
        <v>1132.3</v>
      </c>
      <c r="J2027" s="16">
        <v>9058.4</v>
      </c>
      <c r="K2027" s="16">
        <v>894.51700000000005</v>
      </c>
    </row>
    <row r="2028" spans="1:11">
      <c r="A2028" s="4" t="s">
        <v>7172</v>
      </c>
      <c r="B2028" s="15">
        <v>43703</v>
      </c>
      <c r="C2028" s="4">
        <v>57</v>
      </c>
      <c r="D2028" s="4" t="s">
        <v>2</v>
      </c>
      <c r="E2028" s="4" t="s">
        <v>10</v>
      </c>
      <c r="F2028" s="4">
        <v>45</v>
      </c>
      <c r="G2028" s="4">
        <v>15</v>
      </c>
      <c r="H2028" s="4">
        <v>7</v>
      </c>
      <c r="I2028" s="16">
        <v>194.3</v>
      </c>
      <c r="J2028" s="16">
        <v>1360.1000000000001</v>
      </c>
      <c r="K2028" s="16">
        <v>77.720000000000013</v>
      </c>
    </row>
    <row r="2029" spans="1:11">
      <c r="A2029" s="4" t="s">
        <v>7173</v>
      </c>
      <c r="B2029" s="15">
        <v>43703</v>
      </c>
      <c r="C2029" s="4">
        <v>123</v>
      </c>
      <c r="D2029" s="4" t="s">
        <v>2</v>
      </c>
      <c r="E2029" s="4" t="s">
        <v>10</v>
      </c>
      <c r="F2029" s="4">
        <v>41</v>
      </c>
      <c r="G2029" s="4">
        <v>14</v>
      </c>
      <c r="H2029" s="4">
        <v>12</v>
      </c>
      <c r="I2029" s="16">
        <v>247.9</v>
      </c>
      <c r="J2029" s="16">
        <v>2974.8</v>
      </c>
      <c r="K2029" s="16">
        <v>153.69800000000001</v>
      </c>
    </row>
    <row r="2030" spans="1:11">
      <c r="A2030" s="4" t="s">
        <v>7174</v>
      </c>
      <c r="B2030" s="15">
        <v>43703</v>
      </c>
      <c r="C2030" s="4">
        <v>157</v>
      </c>
      <c r="D2030" s="4" t="s">
        <v>8288</v>
      </c>
      <c r="E2030" s="4" t="s">
        <v>289</v>
      </c>
      <c r="F2030" s="4">
        <v>62</v>
      </c>
      <c r="G2030" s="4">
        <v>12</v>
      </c>
      <c r="H2030" s="4">
        <v>10</v>
      </c>
      <c r="I2030" s="16">
        <v>1038.5</v>
      </c>
      <c r="J2030" s="16">
        <v>10385</v>
      </c>
      <c r="K2030" s="16">
        <v>623.1</v>
      </c>
    </row>
    <row r="2031" spans="1:11">
      <c r="A2031" s="4" t="s">
        <v>7175</v>
      </c>
      <c r="B2031" s="15">
        <v>43703</v>
      </c>
      <c r="C2031" s="4">
        <v>45</v>
      </c>
      <c r="D2031" s="4" t="s">
        <v>2</v>
      </c>
      <c r="E2031" s="4" t="s">
        <v>287</v>
      </c>
      <c r="F2031" s="4">
        <v>47</v>
      </c>
      <c r="G2031" s="4">
        <v>15</v>
      </c>
      <c r="H2031" s="4">
        <v>9</v>
      </c>
      <c r="I2031" s="16">
        <v>1105.5</v>
      </c>
      <c r="J2031" s="16">
        <v>9949.5</v>
      </c>
      <c r="K2031" s="16">
        <v>895.45500000000004</v>
      </c>
    </row>
    <row r="2032" spans="1:11">
      <c r="A2032" s="4" t="s">
        <v>7176</v>
      </c>
      <c r="B2032" s="15">
        <v>43703</v>
      </c>
      <c r="C2032" s="4">
        <v>94</v>
      </c>
      <c r="D2032" s="4" t="s">
        <v>2</v>
      </c>
      <c r="E2032" s="4" t="s">
        <v>288</v>
      </c>
      <c r="F2032" s="4">
        <v>46</v>
      </c>
      <c r="G2032" s="4">
        <v>13</v>
      </c>
      <c r="H2032" s="4">
        <v>9</v>
      </c>
      <c r="I2032" s="16">
        <v>180.9</v>
      </c>
      <c r="J2032" s="16">
        <v>1628.1000000000001</v>
      </c>
      <c r="K2032" s="16">
        <v>103.113</v>
      </c>
    </row>
    <row r="2033" spans="1:11">
      <c r="A2033" s="4" t="s">
        <v>7177</v>
      </c>
      <c r="B2033" s="15">
        <v>43703</v>
      </c>
      <c r="C2033" s="4">
        <v>14</v>
      </c>
      <c r="D2033" s="4" t="s">
        <v>2</v>
      </c>
      <c r="E2033" s="4" t="s">
        <v>285</v>
      </c>
      <c r="F2033" s="4">
        <v>36</v>
      </c>
      <c r="G2033" s="4">
        <v>3</v>
      </c>
      <c r="H2033" s="4">
        <v>7</v>
      </c>
      <c r="I2033" s="16">
        <v>5654.8</v>
      </c>
      <c r="J2033" s="16">
        <v>39583.599999999999</v>
      </c>
      <c r="K2033" s="16">
        <v>3279.7840000000001</v>
      </c>
    </row>
    <row r="2034" spans="1:11">
      <c r="A2034" s="4" t="s">
        <v>7178</v>
      </c>
      <c r="B2034" s="15">
        <v>43703</v>
      </c>
      <c r="C2034" s="4">
        <v>1</v>
      </c>
      <c r="D2034" s="4" t="s">
        <v>2</v>
      </c>
      <c r="E2034" s="4" t="s">
        <v>287</v>
      </c>
      <c r="F2034" s="4">
        <v>28</v>
      </c>
      <c r="G2034" s="4">
        <v>8</v>
      </c>
      <c r="H2034" s="4">
        <v>10</v>
      </c>
      <c r="I2034" s="16">
        <v>3906.1</v>
      </c>
      <c r="J2034" s="16">
        <v>39061</v>
      </c>
      <c r="K2034" s="16">
        <v>1757.7449999999999</v>
      </c>
    </row>
    <row r="2035" spans="1:11">
      <c r="A2035" s="4" t="s">
        <v>7179</v>
      </c>
      <c r="B2035" s="15">
        <v>43703</v>
      </c>
      <c r="C2035" s="4">
        <v>85</v>
      </c>
      <c r="D2035" s="4" t="s">
        <v>8296</v>
      </c>
      <c r="E2035" s="4" t="s">
        <v>286</v>
      </c>
      <c r="F2035" s="4">
        <v>48</v>
      </c>
      <c r="G2035" s="4">
        <v>6</v>
      </c>
      <c r="H2035" s="4">
        <v>12</v>
      </c>
      <c r="I2035" s="16">
        <v>917.9</v>
      </c>
      <c r="J2035" s="16">
        <v>11014.8</v>
      </c>
      <c r="K2035" s="16">
        <v>780.21499999999992</v>
      </c>
    </row>
    <row r="2036" spans="1:11">
      <c r="A2036" s="4" t="s">
        <v>7180</v>
      </c>
      <c r="B2036" s="15">
        <v>43703</v>
      </c>
      <c r="C2036" s="4">
        <v>82</v>
      </c>
      <c r="D2036" s="4" t="s">
        <v>2</v>
      </c>
      <c r="E2036" s="4" t="s">
        <v>288</v>
      </c>
      <c r="F2036" s="4">
        <v>32</v>
      </c>
      <c r="G2036" s="4">
        <v>8</v>
      </c>
      <c r="H2036" s="4">
        <v>6</v>
      </c>
      <c r="I2036" s="16">
        <v>2619.7000000000003</v>
      </c>
      <c r="J2036" s="16">
        <v>15718.2</v>
      </c>
      <c r="K2036" s="16">
        <v>2121.9570000000003</v>
      </c>
    </row>
    <row r="2037" spans="1:11">
      <c r="A2037" s="4" t="s">
        <v>7181</v>
      </c>
      <c r="B2037" s="15">
        <v>43704</v>
      </c>
      <c r="C2037" s="4">
        <v>123</v>
      </c>
      <c r="D2037" s="4" t="s">
        <v>2</v>
      </c>
      <c r="E2037" s="4" t="s">
        <v>290</v>
      </c>
      <c r="F2037" s="4">
        <v>59</v>
      </c>
      <c r="G2037" s="4">
        <v>14</v>
      </c>
      <c r="H2037" s="4">
        <v>10</v>
      </c>
      <c r="I2037" s="16">
        <v>777.2</v>
      </c>
      <c r="J2037" s="16">
        <v>7772</v>
      </c>
      <c r="K2037" s="16">
        <v>512.952</v>
      </c>
    </row>
    <row r="2038" spans="1:11">
      <c r="A2038" s="4" t="s">
        <v>7182</v>
      </c>
      <c r="B2038" s="15">
        <v>43704</v>
      </c>
      <c r="C2038" s="4">
        <v>25</v>
      </c>
      <c r="D2038" s="4" t="s">
        <v>2</v>
      </c>
      <c r="E2038" s="4" t="s">
        <v>290</v>
      </c>
      <c r="F2038" s="4">
        <v>36</v>
      </c>
      <c r="G2038" s="4">
        <v>9</v>
      </c>
      <c r="H2038" s="4">
        <v>11</v>
      </c>
      <c r="I2038" s="16">
        <v>958.1</v>
      </c>
      <c r="J2038" s="16">
        <v>10539.1</v>
      </c>
      <c r="K2038" s="16">
        <v>603.60300000000007</v>
      </c>
    </row>
    <row r="2039" spans="1:11">
      <c r="A2039" s="4" t="s">
        <v>7183</v>
      </c>
      <c r="B2039" s="15">
        <v>43704</v>
      </c>
      <c r="C2039" s="4">
        <v>54</v>
      </c>
      <c r="D2039" s="4" t="s">
        <v>8288</v>
      </c>
      <c r="E2039" s="4" t="s">
        <v>289</v>
      </c>
      <c r="F2039" s="4">
        <v>14</v>
      </c>
      <c r="G2039" s="4">
        <v>11</v>
      </c>
      <c r="H2039" s="4">
        <v>8</v>
      </c>
      <c r="I2039" s="16">
        <v>227.8</v>
      </c>
      <c r="J2039" s="16">
        <v>1822.4</v>
      </c>
      <c r="K2039" s="16">
        <v>123.01200000000001</v>
      </c>
    </row>
    <row r="2040" spans="1:11">
      <c r="A2040" s="4" t="s">
        <v>7184</v>
      </c>
      <c r="B2040" s="15">
        <v>43704</v>
      </c>
      <c r="C2040" s="4">
        <v>92</v>
      </c>
      <c r="D2040" s="4" t="s">
        <v>2</v>
      </c>
      <c r="E2040" s="4" t="s">
        <v>286</v>
      </c>
      <c r="F2040" s="4">
        <v>52</v>
      </c>
      <c r="G2040" s="4">
        <v>11</v>
      </c>
      <c r="H2040" s="4">
        <v>10</v>
      </c>
      <c r="I2040" s="16">
        <v>1835.8</v>
      </c>
      <c r="J2040" s="16">
        <v>18358</v>
      </c>
      <c r="K2040" s="16">
        <v>1321.7759999999998</v>
      </c>
    </row>
    <row r="2041" spans="1:11">
      <c r="A2041" s="4" t="s">
        <v>7185</v>
      </c>
      <c r="B2041" s="15">
        <v>43705</v>
      </c>
      <c r="C2041" s="4">
        <v>29</v>
      </c>
      <c r="D2041" s="4" t="s">
        <v>2</v>
      </c>
      <c r="E2041" s="4" t="s">
        <v>10</v>
      </c>
      <c r="F2041" s="4">
        <v>64</v>
      </c>
      <c r="G2041" s="4">
        <v>14</v>
      </c>
      <c r="H2041" s="4">
        <v>6</v>
      </c>
      <c r="I2041" s="16">
        <v>1058.6000000000001</v>
      </c>
      <c r="J2041" s="16">
        <v>6351.6</v>
      </c>
      <c r="K2041" s="16">
        <v>455.19800000000004</v>
      </c>
    </row>
    <row r="2042" spans="1:11">
      <c r="A2042" s="4" t="s">
        <v>7186</v>
      </c>
      <c r="B2042" s="15">
        <v>43705</v>
      </c>
      <c r="C2042" s="4">
        <v>16</v>
      </c>
      <c r="D2042" s="4" t="s">
        <v>2</v>
      </c>
      <c r="E2042" s="4" t="s">
        <v>286</v>
      </c>
      <c r="F2042" s="4">
        <v>41</v>
      </c>
      <c r="G2042" s="4">
        <v>3</v>
      </c>
      <c r="H2042" s="4">
        <v>9</v>
      </c>
      <c r="I2042" s="16">
        <v>5674.9000000000005</v>
      </c>
      <c r="J2042" s="16">
        <v>51074.100000000006</v>
      </c>
      <c r="K2042" s="16">
        <v>3575.1870000000004</v>
      </c>
    </row>
    <row r="2043" spans="1:11">
      <c r="A2043" s="4" t="s">
        <v>7187</v>
      </c>
      <c r="B2043" s="15">
        <v>43705</v>
      </c>
      <c r="C2043" s="4">
        <v>124</v>
      </c>
      <c r="D2043" s="4" t="s">
        <v>2</v>
      </c>
      <c r="E2043" s="4" t="s">
        <v>10</v>
      </c>
      <c r="F2043" s="4">
        <v>15</v>
      </c>
      <c r="G2043" s="4">
        <v>7</v>
      </c>
      <c r="H2043" s="4">
        <v>5</v>
      </c>
      <c r="I2043" s="16">
        <v>1989.9</v>
      </c>
      <c r="J2043" s="16">
        <v>9949.5</v>
      </c>
      <c r="K2043" s="16">
        <v>1691.415</v>
      </c>
    </row>
    <row r="2044" spans="1:11">
      <c r="A2044" s="4" t="s">
        <v>7188</v>
      </c>
      <c r="B2044" s="15">
        <v>43705</v>
      </c>
      <c r="C2044" s="4">
        <v>149</v>
      </c>
      <c r="D2044" s="4" t="s">
        <v>8296</v>
      </c>
      <c r="E2044" s="4" t="s">
        <v>288</v>
      </c>
      <c r="F2044" s="4">
        <v>16</v>
      </c>
      <c r="G2044" s="4">
        <v>8</v>
      </c>
      <c r="H2044" s="4">
        <v>7</v>
      </c>
      <c r="I2044" s="16">
        <v>234.5</v>
      </c>
      <c r="J2044" s="16">
        <v>1641.5</v>
      </c>
      <c r="K2044" s="16">
        <v>93.800000000000011</v>
      </c>
    </row>
    <row r="2045" spans="1:11">
      <c r="A2045" s="4" t="s">
        <v>7189</v>
      </c>
      <c r="B2045" s="15">
        <v>43705</v>
      </c>
      <c r="C2045" s="4">
        <v>150</v>
      </c>
      <c r="D2045" s="4" t="s">
        <v>2</v>
      </c>
      <c r="E2045" s="4" t="s">
        <v>289</v>
      </c>
      <c r="F2045" s="4">
        <v>27</v>
      </c>
      <c r="G2045" s="4">
        <v>1</v>
      </c>
      <c r="H2045" s="4">
        <v>6</v>
      </c>
      <c r="I2045" s="16">
        <v>1038.5</v>
      </c>
      <c r="J2045" s="16">
        <v>6231</v>
      </c>
      <c r="K2045" s="16">
        <v>664.64</v>
      </c>
    </row>
    <row r="2046" spans="1:11">
      <c r="A2046" s="4" t="s">
        <v>7190</v>
      </c>
      <c r="B2046" s="15">
        <v>43705</v>
      </c>
      <c r="C2046" s="4">
        <v>43</v>
      </c>
      <c r="D2046" s="4" t="s">
        <v>2</v>
      </c>
      <c r="E2046" s="4" t="s">
        <v>289</v>
      </c>
      <c r="F2046" s="4">
        <v>9</v>
      </c>
      <c r="G2046" s="4">
        <v>9</v>
      </c>
      <c r="H2046" s="4">
        <v>7</v>
      </c>
      <c r="I2046" s="16">
        <v>1031.8</v>
      </c>
      <c r="J2046" s="16">
        <v>7222.5999999999995</v>
      </c>
      <c r="K2046" s="16">
        <v>577.80799999999999</v>
      </c>
    </row>
    <row r="2047" spans="1:11">
      <c r="A2047" s="4" t="s">
        <v>7191</v>
      </c>
      <c r="B2047" s="15">
        <v>43705</v>
      </c>
      <c r="C2047" s="4">
        <v>140</v>
      </c>
      <c r="D2047" s="4" t="s">
        <v>8296</v>
      </c>
      <c r="E2047" s="4" t="s">
        <v>10</v>
      </c>
      <c r="F2047" s="4">
        <v>28</v>
      </c>
      <c r="G2047" s="4">
        <v>2</v>
      </c>
      <c r="H2047" s="4">
        <v>11</v>
      </c>
      <c r="I2047" s="16">
        <v>3524.2000000000003</v>
      </c>
      <c r="J2047" s="16">
        <v>38766.200000000004</v>
      </c>
      <c r="K2047" s="16">
        <v>1515.4060000000002</v>
      </c>
    </row>
    <row r="2048" spans="1:11">
      <c r="A2048" s="4" t="s">
        <v>7192</v>
      </c>
      <c r="B2048" s="15">
        <v>43705</v>
      </c>
      <c r="C2048" s="4">
        <v>27</v>
      </c>
      <c r="D2048" s="4" t="s">
        <v>8296</v>
      </c>
      <c r="E2048" s="4" t="s">
        <v>285</v>
      </c>
      <c r="F2048" s="4">
        <v>44</v>
      </c>
      <c r="G2048" s="4">
        <v>7</v>
      </c>
      <c r="H2048" s="4">
        <v>7</v>
      </c>
      <c r="I2048" s="16">
        <v>2324.9</v>
      </c>
      <c r="J2048" s="16">
        <v>16274.300000000001</v>
      </c>
      <c r="K2048" s="16">
        <v>1069.4540000000002</v>
      </c>
    </row>
    <row r="2049" spans="1:11">
      <c r="A2049" s="4" t="s">
        <v>7193</v>
      </c>
      <c r="B2049" s="15">
        <v>43705</v>
      </c>
      <c r="C2049" s="4">
        <v>83</v>
      </c>
      <c r="D2049" s="4" t="s">
        <v>2</v>
      </c>
      <c r="E2049" s="4" t="s">
        <v>285</v>
      </c>
      <c r="F2049" s="4">
        <v>21</v>
      </c>
      <c r="G2049" s="4">
        <v>10</v>
      </c>
      <c r="H2049" s="4">
        <v>7</v>
      </c>
      <c r="I2049" s="16">
        <v>737</v>
      </c>
      <c r="J2049" s="16">
        <v>5159</v>
      </c>
      <c r="K2049" s="16">
        <v>368.5</v>
      </c>
    </row>
    <row r="2050" spans="1:11">
      <c r="A2050" s="4" t="s">
        <v>7194</v>
      </c>
      <c r="B2050" s="15">
        <v>43705</v>
      </c>
      <c r="C2050" s="4">
        <v>14</v>
      </c>
      <c r="D2050" s="4" t="s">
        <v>8288</v>
      </c>
      <c r="E2050" s="4" t="s">
        <v>285</v>
      </c>
      <c r="F2050" s="4">
        <v>5</v>
      </c>
      <c r="G2050" s="4">
        <v>9</v>
      </c>
      <c r="H2050" s="4">
        <v>6</v>
      </c>
      <c r="I2050" s="16">
        <v>1005</v>
      </c>
      <c r="J2050" s="16">
        <v>6030</v>
      </c>
      <c r="K2050" s="16">
        <v>502.5</v>
      </c>
    </row>
    <row r="2051" spans="1:11">
      <c r="A2051" s="4" t="s">
        <v>7195</v>
      </c>
      <c r="B2051" s="15">
        <v>43705</v>
      </c>
      <c r="C2051" s="4">
        <v>86</v>
      </c>
      <c r="D2051" s="4" t="s">
        <v>2</v>
      </c>
      <c r="E2051" s="4" t="s">
        <v>290</v>
      </c>
      <c r="F2051" s="4">
        <v>60</v>
      </c>
      <c r="G2051" s="4">
        <v>10</v>
      </c>
      <c r="H2051" s="4">
        <v>10</v>
      </c>
      <c r="I2051" s="16">
        <v>1139</v>
      </c>
      <c r="J2051" s="16">
        <v>11390</v>
      </c>
      <c r="K2051" s="16">
        <v>911.2</v>
      </c>
    </row>
    <row r="2052" spans="1:11">
      <c r="A2052" s="4" t="s">
        <v>7196</v>
      </c>
      <c r="B2052" s="15">
        <v>43705</v>
      </c>
      <c r="C2052" s="4">
        <v>135</v>
      </c>
      <c r="D2052" s="4" t="s">
        <v>8288</v>
      </c>
      <c r="E2052" s="4" t="s">
        <v>285</v>
      </c>
      <c r="F2052" s="4">
        <v>39</v>
      </c>
      <c r="G2052" s="4">
        <v>1</v>
      </c>
      <c r="H2052" s="4">
        <v>11</v>
      </c>
      <c r="I2052" s="16">
        <v>1098.8</v>
      </c>
      <c r="J2052" s="16">
        <v>12086.8</v>
      </c>
      <c r="K2052" s="16">
        <v>813.11199999999997</v>
      </c>
    </row>
    <row r="2053" spans="1:11">
      <c r="A2053" s="4" t="s">
        <v>7197</v>
      </c>
      <c r="B2053" s="15">
        <v>43705</v>
      </c>
      <c r="C2053" s="4">
        <v>139</v>
      </c>
      <c r="D2053" s="4" t="s">
        <v>8296</v>
      </c>
      <c r="E2053" s="4" t="s">
        <v>285</v>
      </c>
      <c r="F2053" s="4">
        <v>49</v>
      </c>
      <c r="G2053" s="4">
        <v>6</v>
      </c>
      <c r="H2053" s="4">
        <v>9</v>
      </c>
      <c r="I2053" s="16">
        <v>3825.7000000000003</v>
      </c>
      <c r="J2053" s="16">
        <v>34431.300000000003</v>
      </c>
      <c r="K2053" s="16">
        <v>2486.7050000000004</v>
      </c>
    </row>
    <row r="2054" spans="1:11">
      <c r="A2054" s="4" t="s">
        <v>7198</v>
      </c>
      <c r="B2054" s="15">
        <v>43706</v>
      </c>
      <c r="C2054" s="4">
        <v>145</v>
      </c>
      <c r="D2054" s="4" t="s">
        <v>2</v>
      </c>
      <c r="E2054" s="4" t="s">
        <v>286</v>
      </c>
      <c r="F2054" s="4">
        <v>38</v>
      </c>
      <c r="G2054" s="4">
        <v>4</v>
      </c>
      <c r="H2054" s="4">
        <v>11</v>
      </c>
      <c r="I2054" s="16">
        <v>180.9</v>
      </c>
      <c r="J2054" s="16">
        <v>1989.9</v>
      </c>
      <c r="K2054" s="16">
        <v>74.168999999999997</v>
      </c>
    </row>
    <row r="2055" spans="1:11">
      <c r="A2055" s="4" t="s">
        <v>7199</v>
      </c>
      <c r="B2055" s="15">
        <v>43706</v>
      </c>
      <c r="C2055" s="4">
        <v>63</v>
      </c>
      <c r="D2055" s="4" t="s">
        <v>2</v>
      </c>
      <c r="E2055" s="4" t="s">
        <v>287</v>
      </c>
      <c r="F2055" s="4">
        <v>20</v>
      </c>
      <c r="G2055" s="4">
        <v>13</v>
      </c>
      <c r="H2055" s="4">
        <v>6</v>
      </c>
      <c r="I2055" s="16">
        <v>964.80000000000007</v>
      </c>
      <c r="J2055" s="16">
        <v>5788.8</v>
      </c>
      <c r="K2055" s="16">
        <v>578.88</v>
      </c>
    </row>
    <row r="2056" spans="1:11">
      <c r="A2056" s="4" t="s">
        <v>7200</v>
      </c>
      <c r="B2056" s="15">
        <v>43706</v>
      </c>
      <c r="C2056" s="4">
        <v>5</v>
      </c>
      <c r="D2056" s="4" t="s">
        <v>8296</v>
      </c>
      <c r="E2056" s="4" t="s">
        <v>288</v>
      </c>
      <c r="F2056" s="4">
        <v>61</v>
      </c>
      <c r="G2056" s="4">
        <v>5</v>
      </c>
      <c r="H2056" s="4">
        <v>9</v>
      </c>
      <c r="I2056" s="16">
        <v>2485.7000000000003</v>
      </c>
      <c r="J2056" s="16">
        <v>22371.300000000003</v>
      </c>
      <c r="K2056" s="16">
        <v>1267.7070000000001</v>
      </c>
    </row>
    <row r="2057" spans="1:11">
      <c r="A2057" s="4" t="s">
        <v>7201</v>
      </c>
      <c r="B2057" s="15">
        <v>43707</v>
      </c>
      <c r="C2057" s="4">
        <v>118</v>
      </c>
      <c r="D2057" s="4" t="s">
        <v>8288</v>
      </c>
      <c r="E2057" s="4" t="s">
        <v>10</v>
      </c>
      <c r="F2057" s="4">
        <v>26</v>
      </c>
      <c r="G2057" s="4">
        <v>3</v>
      </c>
      <c r="H2057" s="4">
        <v>11</v>
      </c>
      <c r="I2057" s="16">
        <v>214.4</v>
      </c>
      <c r="J2057" s="16">
        <v>2358.4</v>
      </c>
      <c r="K2057" s="16">
        <v>141.50400000000002</v>
      </c>
    </row>
    <row r="2058" spans="1:11">
      <c r="A2058" s="4" t="s">
        <v>7202</v>
      </c>
      <c r="B2058" s="15">
        <v>43707</v>
      </c>
      <c r="C2058" s="4">
        <v>83</v>
      </c>
      <c r="D2058" s="4" t="s">
        <v>8296</v>
      </c>
      <c r="E2058" s="4" t="s">
        <v>285</v>
      </c>
      <c r="F2058" s="4">
        <v>56</v>
      </c>
      <c r="G2058" s="4">
        <v>4</v>
      </c>
      <c r="H2058" s="4">
        <v>9</v>
      </c>
      <c r="I2058" s="16">
        <v>2432.1</v>
      </c>
      <c r="J2058" s="16">
        <v>21888.899999999998</v>
      </c>
      <c r="K2058" s="16">
        <v>1556.5439999999999</v>
      </c>
    </row>
    <row r="2059" spans="1:11">
      <c r="A2059" s="4" t="s">
        <v>7203</v>
      </c>
      <c r="B2059" s="15">
        <v>43707</v>
      </c>
      <c r="C2059" s="4">
        <v>142</v>
      </c>
      <c r="D2059" s="4" t="s">
        <v>8296</v>
      </c>
      <c r="E2059" s="4" t="s">
        <v>289</v>
      </c>
      <c r="F2059" s="4">
        <v>4</v>
      </c>
      <c r="G2059" s="4">
        <v>15</v>
      </c>
      <c r="H2059" s="4">
        <v>12</v>
      </c>
      <c r="I2059" s="16">
        <v>1118.9000000000001</v>
      </c>
      <c r="J2059" s="16">
        <v>13426.800000000001</v>
      </c>
      <c r="K2059" s="16">
        <v>626.58400000000006</v>
      </c>
    </row>
    <row r="2060" spans="1:11">
      <c r="A2060" s="4" t="s">
        <v>7204</v>
      </c>
      <c r="B2060" s="15">
        <v>43707</v>
      </c>
      <c r="C2060" s="4">
        <v>138</v>
      </c>
      <c r="D2060" s="4" t="s">
        <v>8288</v>
      </c>
      <c r="E2060" s="4" t="s">
        <v>290</v>
      </c>
      <c r="F2060" s="4">
        <v>8</v>
      </c>
      <c r="G2060" s="4">
        <v>11</v>
      </c>
      <c r="H2060" s="4">
        <v>10</v>
      </c>
      <c r="I2060" s="16">
        <v>891.1</v>
      </c>
      <c r="J2060" s="16">
        <v>8911</v>
      </c>
      <c r="K2060" s="16">
        <v>561.39300000000003</v>
      </c>
    </row>
    <row r="2061" spans="1:11">
      <c r="A2061" s="4" t="s">
        <v>7205</v>
      </c>
      <c r="B2061" s="15">
        <v>43707</v>
      </c>
      <c r="C2061" s="4">
        <v>60</v>
      </c>
      <c r="D2061" s="4" t="s">
        <v>8288</v>
      </c>
      <c r="E2061" s="4" t="s">
        <v>286</v>
      </c>
      <c r="F2061" s="4">
        <v>38</v>
      </c>
      <c r="G2061" s="4">
        <v>12</v>
      </c>
      <c r="H2061" s="4">
        <v>9</v>
      </c>
      <c r="I2061" s="16">
        <v>2485.7000000000003</v>
      </c>
      <c r="J2061" s="16">
        <v>22371.300000000003</v>
      </c>
      <c r="K2061" s="16">
        <v>1043.9940000000001</v>
      </c>
    </row>
    <row r="2062" spans="1:11">
      <c r="A2062" s="4" t="s">
        <v>7206</v>
      </c>
      <c r="B2062" s="15">
        <v>43707</v>
      </c>
      <c r="C2062" s="4">
        <v>160</v>
      </c>
      <c r="D2062" s="4" t="s">
        <v>8296</v>
      </c>
      <c r="E2062" s="4" t="s">
        <v>287</v>
      </c>
      <c r="F2062" s="4">
        <v>19</v>
      </c>
      <c r="G2062" s="4">
        <v>3</v>
      </c>
      <c r="H2062" s="4">
        <v>6</v>
      </c>
      <c r="I2062" s="16">
        <v>1018.4</v>
      </c>
      <c r="J2062" s="16">
        <v>6110.4</v>
      </c>
      <c r="K2062" s="16">
        <v>692.51200000000006</v>
      </c>
    </row>
    <row r="2063" spans="1:11">
      <c r="A2063" s="4" t="s">
        <v>7207</v>
      </c>
      <c r="B2063" s="15">
        <v>43707</v>
      </c>
      <c r="C2063" s="4">
        <v>78</v>
      </c>
      <c r="D2063" s="4" t="s">
        <v>2</v>
      </c>
      <c r="E2063" s="4" t="s">
        <v>286</v>
      </c>
      <c r="F2063" s="4">
        <v>6</v>
      </c>
      <c r="G2063" s="4">
        <v>13</v>
      </c>
      <c r="H2063" s="4">
        <v>12</v>
      </c>
      <c r="I2063" s="16">
        <v>2465.6</v>
      </c>
      <c r="J2063" s="16">
        <v>29587.199999999997</v>
      </c>
      <c r="K2063" s="16">
        <v>1799.8879999999999</v>
      </c>
    </row>
    <row r="2064" spans="1:11">
      <c r="A2064" s="4" t="s">
        <v>7208</v>
      </c>
      <c r="B2064" s="15">
        <v>43707</v>
      </c>
      <c r="C2064" s="4">
        <v>50</v>
      </c>
      <c r="D2064" s="4" t="s">
        <v>8296</v>
      </c>
      <c r="E2064" s="4" t="s">
        <v>286</v>
      </c>
      <c r="F2064" s="4">
        <v>20</v>
      </c>
      <c r="G2064" s="4">
        <v>4</v>
      </c>
      <c r="H2064" s="4">
        <v>12</v>
      </c>
      <c r="I2064" s="16">
        <v>3993.2000000000003</v>
      </c>
      <c r="J2064" s="16">
        <v>47918.400000000001</v>
      </c>
      <c r="K2064" s="16">
        <v>3034.8320000000003</v>
      </c>
    </row>
    <row r="2065" spans="1:11">
      <c r="A2065" s="4" t="s">
        <v>7209</v>
      </c>
      <c r="B2065" s="15">
        <v>43707</v>
      </c>
      <c r="C2065" s="4">
        <v>154</v>
      </c>
      <c r="D2065" s="4" t="s">
        <v>8296</v>
      </c>
      <c r="E2065" s="4" t="s">
        <v>289</v>
      </c>
      <c r="F2065" s="4">
        <v>27</v>
      </c>
      <c r="G2065" s="4">
        <v>4</v>
      </c>
      <c r="H2065" s="4">
        <v>11</v>
      </c>
      <c r="I2065" s="16">
        <v>3685</v>
      </c>
      <c r="J2065" s="16">
        <v>40535</v>
      </c>
      <c r="K2065" s="16">
        <v>2247.85</v>
      </c>
    </row>
    <row r="2066" spans="1:11">
      <c r="A2066" s="4" t="s">
        <v>7210</v>
      </c>
      <c r="B2066" s="15">
        <v>43707</v>
      </c>
      <c r="C2066" s="4">
        <v>75</v>
      </c>
      <c r="D2066" s="4" t="s">
        <v>2</v>
      </c>
      <c r="E2066" s="4" t="s">
        <v>290</v>
      </c>
      <c r="F2066" s="4">
        <v>56</v>
      </c>
      <c r="G2066" s="4">
        <v>12</v>
      </c>
      <c r="H2066" s="4">
        <v>9</v>
      </c>
      <c r="I2066" s="16">
        <v>2284.7000000000003</v>
      </c>
      <c r="J2066" s="16">
        <v>20562.300000000003</v>
      </c>
      <c r="K2066" s="16">
        <v>1919.1480000000001</v>
      </c>
    </row>
    <row r="2067" spans="1:11">
      <c r="A2067" s="4" t="s">
        <v>7211</v>
      </c>
      <c r="B2067" s="15">
        <v>43707</v>
      </c>
      <c r="C2067" s="4">
        <v>127</v>
      </c>
      <c r="D2067" s="4" t="s">
        <v>8296</v>
      </c>
      <c r="E2067" s="4" t="s">
        <v>285</v>
      </c>
      <c r="F2067" s="4">
        <v>35</v>
      </c>
      <c r="G2067" s="4">
        <v>13</v>
      </c>
      <c r="H2067" s="4">
        <v>9</v>
      </c>
      <c r="I2067" s="16">
        <v>3323.2000000000003</v>
      </c>
      <c r="J2067" s="16">
        <v>29908.800000000003</v>
      </c>
      <c r="K2067" s="16">
        <v>1927.4560000000001</v>
      </c>
    </row>
    <row r="2068" spans="1:11">
      <c r="A2068" s="4" t="s">
        <v>7212</v>
      </c>
      <c r="B2068" s="15">
        <v>43708</v>
      </c>
      <c r="C2068" s="4">
        <v>38</v>
      </c>
      <c r="D2068" s="4" t="s">
        <v>2</v>
      </c>
      <c r="E2068" s="4" t="s">
        <v>285</v>
      </c>
      <c r="F2068" s="4">
        <v>59</v>
      </c>
      <c r="G2068" s="4">
        <v>13</v>
      </c>
      <c r="H2068" s="4">
        <v>6</v>
      </c>
      <c r="I2068" s="16">
        <v>1078.7</v>
      </c>
      <c r="J2068" s="16">
        <v>6472.2000000000007</v>
      </c>
      <c r="K2068" s="16">
        <v>431.48</v>
      </c>
    </row>
    <row r="2069" spans="1:11">
      <c r="A2069" s="4" t="s">
        <v>7213</v>
      </c>
      <c r="B2069" s="15">
        <v>43708</v>
      </c>
      <c r="C2069" s="4">
        <v>5</v>
      </c>
      <c r="D2069" s="4" t="s">
        <v>2</v>
      </c>
      <c r="E2069" s="4" t="s">
        <v>288</v>
      </c>
      <c r="F2069" s="4">
        <v>16</v>
      </c>
      <c r="G2069" s="4">
        <v>13</v>
      </c>
      <c r="H2069" s="4">
        <v>9</v>
      </c>
      <c r="I2069" s="16">
        <v>1045.2</v>
      </c>
      <c r="J2069" s="16">
        <v>9406.8000000000011</v>
      </c>
      <c r="K2069" s="16">
        <v>606.21600000000001</v>
      </c>
    </row>
    <row r="2070" spans="1:11">
      <c r="A2070" s="4" t="s">
        <v>7214</v>
      </c>
      <c r="B2070" s="15">
        <v>43708</v>
      </c>
      <c r="C2070" s="4">
        <v>69</v>
      </c>
      <c r="D2070" s="4" t="s">
        <v>2</v>
      </c>
      <c r="E2070" s="4" t="s">
        <v>288</v>
      </c>
      <c r="F2070" s="4">
        <v>49</v>
      </c>
      <c r="G2070" s="4">
        <v>7</v>
      </c>
      <c r="H2070" s="4">
        <v>8</v>
      </c>
      <c r="I2070" s="16">
        <v>2646.5</v>
      </c>
      <c r="J2070" s="16">
        <v>21172</v>
      </c>
      <c r="K2070" s="16">
        <v>1931.9449999999999</v>
      </c>
    </row>
    <row r="2071" spans="1:11">
      <c r="A2071" s="4" t="s">
        <v>7215</v>
      </c>
      <c r="B2071" s="15">
        <v>43708</v>
      </c>
      <c r="C2071" s="4">
        <v>147</v>
      </c>
      <c r="D2071" s="4" t="s">
        <v>2</v>
      </c>
      <c r="E2071" s="4" t="s">
        <v>285</v>
      </c>
      <c r="F2071" s="4">
        <v>54</v>
      </c>
      <c r="G2071" s="4">
        <v>9</v>
      </c>
      <c r="H2071" s="4">
        <v>11</v>
      </c>
      <c r="I2071" s="16">
        <v>2666.6</v>
      </c>
      <c r="J2071" s="16">
        <v>29332.6</v>
      </c>
      <c r="K2071" s="16">
        <v>1786.6220000000001</v>
      </c>
    </row>
    <row r="2072" spans="1:11">
      <c r="A2072" s="4" t="s">
        <v>7216</v>
      </c>
      <c r="B2072" s="15">
        <v>43708</v>
      </c>
      <c r="C2072" s="4">
        <v>11</v>
      </c>
      <c r="D2072" s="4" t="s">
        <v>8288</v>
      </c>
      <c r="E2072" s="4" t="s">
        <v>289</v>
      </c>
      <c r="F2072" s="4">
        <v>20</v>
      </c>
      <c r="G2072" s="4">
        <v>2</v>
      </c>
      <c r="H2072" s="4">
        <v>7</v>
      </c>
      <c r="I2072" s="16">
        <v>1889.4</v>
      </c>
      <c r="J2072" s="16">
        <v>13225.800000000001</v>
      </c>
      <c r="K2072" s="16">
        <v>831.33600000000001</v>
      </c>
    </row>
    <row r="2073" spans="1:11">
      <c r="A2073" s="4" t="s">
        <v>7217</v>
      </c>
      <c r="B2073" s="15">
        <v>43708</v>
      </c>
      <c r="C2073" s="4">
        <v>29</v>
      </c>
      <c r="D2073" s="4" t="s">
        <v>8296</v>
      </c>
      <c r="E2073" s="4" t="s">
        <v>287</v>
      </c>
      <c r="F2073" s="4">
        <v>29</v>
      </c>
      <c r="G2073" s="4">
        <v>12</v>
      </c>
      <c r="H2073" s="4">
        <v>5</v>
      </c>
      <c r="I2073" s="16">
        <v>2492.4</v>
      </c>
      <c r="J2073" s="16">
        <v>12462</v>
      </c>
      <c r="K2073" s="16">
        <v>1296.048</v>
      </c>
    </row>
    <row r="2074" spans="1:11">
      <c r="A2074" s="4" t="s">
        <v>7218</v>
      </c>
      <c r="B2074" s="15">
        <v>43708</v>
      </c>
      <c r="C2074" s="4">
        <v>40</v>
      </c>
      <c r="D2074" s="4" t="s">
        <v>8296</v>
      </c>
      <c r="E2074" s="4" t="s">
        <v>285</v>
      </c>
      <c r="F2074" s="4">
        <v>19</v>
      </c>
      <c r="G2074" s="4">
        <v>11</v>
      </c>
      <c r="H2074" s="4">
        <v>7</v>
      </c>
      <c r="I2074" s="16">
        <v>1179.2</v>
      </c>
      <c r="J2074" s="16">
        <v>8254.4</v>
      </c>
      <c r="K2074" s="16">
        <v>896.19200000000001</v>
      </c>
    </row>
    <row r="2075" spans="1:11">
      <c r="A2075" s="4" t="s">
        <v>7219</v>
      </c>
      <c r="B2075" s="15">
        <v>43709</v>
      </c>
      <c r="C2075" s="4">
        <v>152</v>
      </c>
      <c r="D2075" s="4" t="s">
        <v>2</v>
      </c>
      <c r="E2075" s="4" t="s">
        <v>286</v>
      </c>
      <c r="F2075" s="4">
        <v>8</v>
      </c>
      <c r="G2075" s="4">
        <v>8</v>
      </c>
      <c r="H2075" s="4">
        <v>10</v>
      </c>
      <c r="I2075" s="16">
        <v>2318.2000000000003</v>
      </c>
      <c r="J2075" s="16">
        <v>23182.000000000004</v>
      </c>
      <c r="K2075" s="16">
        <v>1530.0120000000002</v>
      </c>
    </row>
    <row r="2076" spans="1:11">
      <c r="A2076" s="4" t="s">
        <v>7220</v>
      </c>
      <c r="B2076" s="15">
        <v>43709</v>
      </c>
      <c r="C2076" s="4">
        <v>115</v>
      </c>
      <c r="D2076" s="4" t="s">
        <v>8296</v>
      </c>
      <c r="E2076" s="4" t="s">
        <v>290</v>
      </c>
      <c r="F2076" s="4">
        <v>62</v>
      </c>
      <c r="G2076" s="4">
        <v>1</v>
      </c>
      <c r="H2076" s="4">
        <v>9</v>
      </c>
      <c r="I2076" s="16">
        <v>3584.5</v>
      </c>
      <c r="J2076" s="16">
        <v>32260.5</v>
      </c>
      <c r="K2076" s="16">
        <v>2831.7550000000001</v>
      </c>
    </row>
    <row r="2077" spans="1:11">
      <c r="A2077" s="4" t="s">
        <v>7221</v>
      </c>
      <c r="B2077" s="15">
        <v>43709</v>
      </c>
      <c r="C2077" s="4">
        <v>104</v>
      </c>
      <c r="D2077" s="4" t="s">
        <v>8296</v>
      </c>
      <c r="E2077" s="4" t="s">
        <v>287</v>
      </c>
      <c r="F2077" s="4">
        <v>15</v>
      </c>
      <c r="G2077" s="4">
        <v>15</v>
      </c>
      <c r="H2077" s="4">
        <v>7</v>
      </c>
      <c r="I2077" s="16">
        <v>3999.9</v>
      </c>
      <c r="J2077" s="16">
        <v>27999.3</v>
      </c>
      <c r="K2077" s="16">
        <v>1879.953</v>
      </c>
    </row>
    <row r="2078" spans="1:11">
      <c r="A2078" s="4" t="s">
        <v>7222</v>
      </c>
      <c r="B2078" s="15">
        <v>43709</v>
      </c>
      <c r="C2078" s="4">
        <v>101</v>
      </c>
      <c r="D2078" s="4" t="s">
        <v>8296</v>
      </c>
      <c r="E2078" s="4" t="s">
        <v>286</v>
      </c>
      <c r="F2078" s="4">
        <v>2</v>
      </c>
      <c r="G2078" s="4">
        <v>13</v>
      </c>
      <c r="H2078" s="4">
        <v>12</v>
      </c>
      <c r="I2078" s="16">
        <v>1996.6000000000001</v>
      </c>
      <c r="J2078" s="16">
        <v>23959.200000000001</v>
      </c>
      <c r="K2078" s="16">
        <v>1677.144</v>
      </c>
    </row>
    <row r="2079" spans="1:11">
      <c r="A2079" s="4" t="s">
        <v>7223</v>
      </c>
      <c r="B2079" s="15">
        <v>43709</v>
      </c>
      <c r="C2079" s="4">
        <v>28</v>
      </c>
      <c r="D2079" s="4" t="s">
        <v>8296</v>
      </c>
      <c r="E2079" s="4" t="s">
        <v>288</v>
      </c>
      <c r="F2079" s="4">
        <v>50</v>
      </c>
      <c r="G2079" s="4">
        <v>12</v>
      </c>
      <c r="H2079" s="4">
        <v>10</v>
      </c>
      <c r="I2079" s="16">
        <v>1132.3</v>
      </c>
      <c r="J2079" s="16">
        <v>11323</v>
      </c>
      <c r="K2079" s="16">
        <v>826.57899999999995</v>
      </c>
    </row>
    <row r="2080" spans="1:11">
      <c r="A2080" s="4" t="s">
        <v>7224</v>
      </c>
      <c r="B2080" s="15">
        <v>43709</v>
      </c>
      <c r="C2080" s="4">
        <v>4</v>
      </c>
      <c r="D2080" s="4" t="s">
        <v>8296</v>
      </c>
      <c r="E2080" s="4" t="s">
        <v>286</v>
      </c>
      <c r="F2080" s="4">
        <v>37</v>
      </c>
      <c r="G2080" s="4">
        <v>6</v>
      </c>
      <c r="H2080" s="4">
        <v>12</v>
      </c>
      <c r="I2080" s="16">
        <v>1963.1000000000001</v>
      </c>
      <c r="J2080" s="16">
        <v>23557.200000000001</v>
      </c>
      <c r="K2080" s="16">
        <v>1413.432</v>
      </c>
    </row>
    <row r="2081" spans="1:11">
      <c r="A2081" s="4" t="s">
        <v>7225</v>
      </c>
      <c r="B2081" s="15">
        <v>43709</v>
      </c>
      <c r="C2081" s="4">
        <v>9</v>
      </c>
      <c r="D2081" s="4" t="s">
        <v>8288</v>
      </c>
      <c r="E2081" s="4" t="s">
        <v>289</v>
      </c>
      <c r="F2081" s="4">
        <v>64</v>
      </c>
      <c r="G2081" s="4">
        <v>9</v>
      </c>
      <c r="H2081" s="4">
        <v>8</v>
      </c>
      <c r="I2081" s="16">
        <v>1896.1000000000001</v>
      </c>
      <c r="J2081" s="16">
        <v>15168.800000000001</v>
      </c>
      <c r="K2081" s="16">
        <v>1611.6850000000002</v>
      </c>
    </row>
    <row r="2082" spans="1:11">
      <c r="A2082" s="4" t="s">
        <v>7226</v>
      </c>
      <c r="B2082" s="15">
        <v>43709</v>
      </c>
      <c r="C2082" s="4">
        <v>140</v>
      </c>
      <c r="D2082" s="4" t="s">
        <v>8296</v>
      </c>
      <c r="E2082" s="4" t="s">
        <v>287</v>
      </c>
      <c r="F2082" s="4">
        <v>14</v>
      </c>
      <c r="G2082" s="4">
        <v>9</v>
      </c>
      <c r="H2082" s="4">
        <v>12</v>
      </c>
      <c r="I2082" s="16">
        <v>804</v>
      </c>
      <c r="J2082" s="16">
        <v>9648</v>
      </c>
      <c r="K2082" s="16">
        <v>538.68000000000006</v>
      </c>
    </row>
    <row r="2083" spans="1:11">
      <c r="A2083" s="4" t="s">
        <v>7227</v>
      </c>
      <c r="B2083" s="15">
        <v>43709</v>
      </c>
      <c r="C2083" s="4">
        <v>169</v>
      </c>
      <c r="D2083" s="4" t="s">
        <v>8296</v>
      </c>
      <c r="E2083" s="4" t="s">
        <v>290</v>
      </c>
      <c r="F2083" s="4">
        <v>12</v>
      </c>
      <c r="G2083" s="4">
        <v>10</v>
      </c>
      <c r="H2083" s="4">
        <v>12</v>
      </c>
      <c r="I2083" s="16">
        <v>174.20000000000002</v>
      </c>
      <c r="J2083" s="16">
        <v>2090.4</v>
      </c>
      <c r="K2083" s="16">
        <v>128.90800000000002</v>
      </c>
    </row>
    <row r="2084" spans="1:11">
      <c r="A2084" s="4" t="s">
        <v>7228</v>
      </c>
      <c r="B2084" s="15">
        <v>43709</v>
      </c>
      <c r="C2084" s="4">
        <v>79</v>
      </c>
      <c r="D2084" s="4" t="s">
        <v>2</v>
      </c>
      <c r="E2084" s="4" t="s">
        <v>285</v>
      </c>
      <c r="F2084" s="4">
        <v>46</v>
      </c>
      <c r="G2084" s="4">
        <v>13</v>
      </c>
      <c r="H2084" s="4">
        <v>9</v>
      </c>
      <c r="I2084" s="16">
        <v>3926.2000000000003</v>
      </c>
      <c r="J2084" s="16">
        <v>35335.800000000003</v>
      </c>
      <c r="K2084" s="16">
        <v>1688.2660000000001</v>
      </c>
    </row>
    <row r="2085" spans="1:11">
      <c r="A2085" s="4" t="s">
        <v>7229</v>
      </c>
      <c r="B2085" s="15">
        <v>43709</v>
      </c>
      <c r="C2085" s="4">
        <v>84</v>
      </c>
      <c r="D2085" s="4" t="s">
        <v>8288</v>
      </c>
      <c r="E2085" s="4" t="s">
        <v>285</v>
      </c>
      <c r="F2085" s="4">
        <v>42</v>
      </c>
      <c r="G2085" s="4">
        <v>6</v>
      </c>
      <c r="H2085" s="4">
        <v>7</v>
      </c>
      <c r="I2085" s="16">
        <v>180.9</v>
      </c>
      <c r="J2085" s="16">
        <v>1266.3</v>
      </c>
      <c r="K2085" s="16">
        <v>141.102</v>
      </c>
    </row>
    <row r="2086" spans="1:11">
      <c r="A2086" s="4" t="s">
        <v>7230</v>
      </c>
      <c r="B2086" s="15">
        <v>43709</v>
      </c>
      <c r="C2086" s="4">
        <v>112</v>
      </c>
      <c r="D2086" s="4" t="s">
        <v>2</v>
      </c>
      <c r="E2086" s="4" t="s">
        <v>290</v>
      </c>
      <c r="F2086" s="4">
        <v>21</v>
      </c>
      <c r="G2086" s="4">
        <v>14</v>
      </c>
      <c r="H2086" s="4">
        <v>9</v>
      </c>
      <c r="I2086" s="16">
        <v>254.6</v>
      </c>
      <c r="J2086" s="16">
        <v>2291.4</v>
      </c>
      <c r="K2086" s="16">
        <v>152.76</v>
      </c>
    </row>
    <row r="2087" spans="1:11">
      <c r="A2087" s="4" t="s">
        <v>7231</v>
      </c>
      <c r="B2087" s="15">
        <v>43710</v>
      </c>
      <c r="C2087" s="4">
        <v>60</v>
      </c>
      <c r="D2087" s="4" t="s">
        <v>2</v>
      </c>
      <c r="E2087" s="4" t="s">
        <v>288</v>
      </c>
      <c r="F2087" s="4">
        <v>62</v>
      </c>
      <c r="G2087" s="4">
        <v>11</v>
      </c>
      <c r="H2087" s="4">
        <v>10</v>
      </c>
      <c r="I2087" s="16">
        <v>1132.3</v>
      </c>
      <c r="J2087" s="16">
        <v>11323</v>
      </c>
      <c r="K2087" s="16">
        <v>566.15</v>
      </c>
    </row>
    <row r="2088" spans="1:11">
      <c r="A2088" s="4" t="s">
        <v>7232</v>
      </c>
      <c r="B2088" s="15">
        <v>43710</v>
      </c>
      <c r="C2088" s="4">
        <v>145</v>
      </c>
      <c r="D2088" s="4" t="s">
        <v>2</v>
      </c>
      <c r="E2088" s="4" t="s">
        <v>290</v>
      </c>
      <c r="F2088" s="4">
        <v>31</v>
      </c>
      <c r="G2088" s="4">
        <v>12</v>
      </c>
      <c r="H2088" s="4">
        <v>7</v>
      </c>
      <c r="I2088" s="16">
        <v>227.8</v>
      </c>
      <c r="J2088" s="16">
        <v>1594.6000000000001</v>
      </c>
      <c r="K2088" s="16">
        <v>166.29400000000001</v>
      </c>
    </row>
    <row r="2089" spans="1:11">
      <c r="A2089" s="4" t="s">
        <v>7233</v>
      </c>
      <c r="B2089" s="15">
        <v>43710</v>
      </c>
      <c r="C2089" s="4">
        <v>3</v>
      </c>
      <c r="D2089" s="4" t="s">
        <v>2</v>
      </c>
      <c r="E2089" s="4" t="s">
        <v>290</v>
      </c>
      <c r="F2089" s="4">
        <v>26</v>
      </c>
      <c r="G2089" s="4">
        <v>6</v>
      </c>
      <c r="H2089" s="4">
        <v>8</v>
      </c>
      <c r="I2089" s="16">
        <v>2003.3</v>
      </c>
      <c r="J2089" s="16">
        <v>16026.4</v>
      </c>
      <c r="K2089" s="16">
        <v>1422.3429999999998</v>
      </c>
    </row>
    <row r="2090" spans="1:11">
      <c r="A2090" s="4" t="s">
        <v>7234</v>
      </c>
      <c r="B2090" s="15">
        <v>43710</v>
      </c>
      <c r="C2090" s="4">
        <v>37</v>
      </c>
      <c r="D2090" s="4" t="s">
        <v>8296</v>
      </c>
      <c r="E2090" s="4" t="s">
        <v>286</v>
      </c>
      <c r="F2090" s="4">
        <v>1</v>
      </c>
      <c r="G2090" s="4">
        <v>11</v>
      </c>
      <c r="H2090" s="4">
        <v>8</v>
      </c>
      <c r="I2090" s="16">
        <v>2525.9</v>
      </c>
      <c r="J2090" s="16">
        <v>20207.2</v>
      </c>
      <c r="K2090" s="16">
        <v>1818.6479999999999</v>
      </c>
    </row>
    <row r="2091" spans="1:11">
      <c r="A2091" s="4" t="s">
        <v>7235</v>
      </c>
      <c r="B2091" s="15">
        <v>43710</v>
      </c>
      <c r="C2091" s="4">
        <v>53</v>
      </c>
      <c r="D2091" s="4" t="s">
        <v>2</v>
      </c>
      <c r="E2091" s="4" t="s">
        <v>286</v>
      </c>
      <c r="F2091" s="4">
        <v>5</v>
      </c>
      <c r="G2091" s="4">
        <v>13</v>
      </c>
      <c r="H2091" s="4">
        <v>6</v>
      </c>
      <c r="I2091" s="16">
        <v>3691.7000000000003</v>
      </c>
      <c r="J2091" s="16">
        <v>22150.2</v>
      </c>
      <c r="K2091" s="16">
        <v>2178.1030000000001</v>
      </c>
    </row>
    <row r="2092" spans="1:11">
      <c r="A2092" s="4" t="s">
        <v>7236</v>
      </c>
      <c r="B2092" s="15">
        <v>43710</v>
      </c>
      <c r="C2092" s="4">
        <v>39</v>
      </c>
      <c r="D2092" s="4" t="s">
        <v>2</v>
      </c>
      <c r="E2092" s="4" t="s">
        <v>290</v>
      </c>
      <c r="F2092" s="4">
        <v>38</v>
      </c>
      <c r="G2092" s="4">
        <v>1</v>
      </c>
      <c r="H2092" s="4">
        <v>9</v>
      </c>
      <c r="I2092" s="16">
        <v>1762.1000000000001</v>
      </c>
      <c r="J2092" s="16">
        <v>15858.900000000001</v>
      </c>
      <c r="K2092" s="16">
        <v>1145.3650000000002</v>
      </c>
    </row>
    <row r="2093" spans="1:11">
      <c r="A2093" s="4" t="s">
        <v>7237</v>
      </c>
      <c r="B2093" s="15">
        <v>43711</v>
      </c>
      <c r="C2093" s="4">
        <v>55</v>
      </c>
      <c r="D2093" s="4" t="s">
        <v>8296</v>
      </c>
      <c r="E2093" s="4" t="s">
        <v>289</v>
      </c>
      <c r="F2093" s="4">
        <v>47</v>
      </c>
      <c r="G2093" s="4">
        <v>14</v>
      </c>
      <c r="H2093" s="4">
        <v>9</v>
      </c>
      <c r="I2093" s="16">
        <v>891.1</v>
      </c>
      <c r="J2093" s="16">
        <v>8019.9000000000005</v>
      </c>
      <c r="K2093" s="16">
        <v>436.63900000000001</v>
      </c>
    </row>
    <row r="2094" spans="1:11">
      <c r="A2094" s="4" t="s">
        <v>7238</v>
      </c>
      <c r="B2094" s="15">
        <v>43711</v>
      </c>
      <c r="C2094" s="4">
        <v>29</v>
      </c>
      <c r="D2094" s="4" t="s">
        <v>2</v>
      </c>
      <c r="E2094" s="4" t="s">
        <v>289</v>
      </c>
      <c r="F2094" s="4">
        <v>20</v>
      </c>
      <c r="G2094" s="4">
        <v>14</v>
      </c>
      <c r="H2094" s="4">
        <v>11</v>
      </c>
      <c r="I2094" s="16">
        <v>1031.8</v>
      </c>
      <c r="J2094" s="16">
        <v>11349.8</v>
      </c>
      <c r="K2094" s="16">
        <v>567.49</v>
      </c>
    </row>
    <row r="2095" spans="1:11">
      <c r="A2095" s="4" t="s">
        <v>7239</v>
      </c>
      <c r="B2095" s="15">
        <v>43711</v>
      </c>
      <c r="C2095" s="4">
        <v>29</v>
      </c>
      <c r="D2095" s="4" t="s">
        <v>8296</v>
      </c>
      <c r="E2095" s="4" t="s">
        <v>290</v>
      </c>
      <c r="F2095" s="4">
        <v>45</v>
      </c>
      <c r="G2095" s="4">
        <v>13</v>
      </c>
      <c r="H2095" s="4">
        <v>6</v>
      </c>
      <c r="I2095" s="16">
        <v>1011.7</v>
      </c>
      <c r="J2095" s="16">
        <v>6070.2000000000007</v>
      </c>
      <c r="K2095" s="16">
        <v>495.733</v>
      </c>
    </row>
    <row r="2096" spans="1:11">
      <c r="A2096" s="4" t="s">
        <v>7240</v>
      </c>
      <c r="B2096" s="15">
        <v>43711</v>
      </c>
      <c r="C2096" s="4">
        <v>120</v>
      </c>
      <c r="D2096" s="4" t="s">
        <v>2</v>
      </c>
      <c r="E2096" s="4" t="s">
        <v>290</v>
      </c>
      <c r="F2096" s="4">
        <v>39</v>
      </c>
      <c r="G2096" s="4">
        <v>6</v>
      </c>
      <c r="H2096" s="4">
        <v>10</v>
      </c>
      <c r="I2096" s="16">
        <v>777.2</v>
      </c>
      <c r="J2096" s="16">
        <v>7772</v>
      </c>
      <c r="K2096" s="16">
        <v>481.86400000000003</v>
      </c>
    </row>
    <row r="2097" spans="1:11">
      <c r="A2097" s="4" t="s">
        <v>7241</v>
      </c>
      <c r="B2097" s="15">
        <v>43711</v>
      </c>
      <c r="C2097" s="4">
        <v>174</v>
      </c>
      <c r="D2097" s="4" t="s">
        <v>2</v>
      </c>
      <c r="E2097" s="4" t="s">
        <v>290</v>
      </c>
      <c r="F2097" s="4">
        <v>31</v>
      </c>
      <c r="G2097" s="4">
        <v>4</v>
      </c>
      <c r="H2097" s="4">
        <v>9</v>
      </c>
      <c r="I2097" s="16">
        <v>2599.6</v>
      </c>
      <c r="J2097" s="16">
        <v>23396.399999999998</v>
      </c>
      <c r="K2097" s="16">
        <v>2209.66</v>
      </c>
    </row>
    <row r="2098" spans="1:11">
      <c r="A2098" s="4" t="s">
        <v>7242</v>
      </c>
      <c r="B2098" s="15">
        <v>43711</v>
      </c>
      <c r="C2098" s="4">
        <v>30</v>
      </c>
      <c r="D2098" s="4" t="s">
        <v>8288</v>
      </c>
      <c r="E2098" s="4" t="s">
        <v>290</v>
      </c>
      <c r="F2098" s="4">
        <v>59</v>
      </c>
      <c r="G2098" s="4">
        <v>10</v>
      </c>
      <c r="H2098" s="4">
        <v>12</v>
      </c>
      <c r="I2098" s="16">
        <v>5922.8</v>
      </c>
      <c r="J2098" s="16">
        <v>71073.600000000006</v>
      </c>
      <c r="K2098" s="16">
        <v>4205.1880000000001</v>
      </c>
    </row>
    <row r="2099" spans="1:11">
      <c r="A2099" s="4" t="s">
        <v>7243</v>
      </c>
      <c r="B2099" s="15">
        <v>43712</v>
      </c>
      <c r="C2099" s="4">
        <v>44</v>
      </c>
      <c r="D2099" s="4" t="s">
        <v>2</v>
      </c>
      <c r="E2099" s="4" t="s">
        <v>289</v>
      </c>
      <c r="F2099" s="4">
        <v>46</v>
      </c>
      <c r="G2099" s="4">
        <v>15</v>
      </c>
      <c r="H2099" s="4">
        <v>5</v>
      </c>
      <c r="I2099" s="16">
        <v>757.1</v>
      </c>
      <c r="J2099" s="16">
        <v>3785.5</v>
      </c>
      <c r="K2099" s="16">
        <v>423.97600000000006</v>
      </c>
    </row>
    <row r="2100" spans="1:11">
      <c r="A2100" s="4" t="s">
        <v>7244</v>
      </c>
      <c r="B2100" s="15">
        <v>43712</v>
      </c>
      <c r="C2100" s="4">
        <v>63</v>
      </c>
      <c r="D2100" s="4" t="s">
        <v>2</v>
      </c>
      <c r="E2100" s="4" t="s">
        <v>290</v>
      </c>
      <c r="F2100" s="4">
        <v>31</v>
      </c>
      <c r="G2100" s="4">
        <v>6</v>
      </c>
      <c r="H2100" s="4">
        <v>10</v>
      </c>
      <c r="I2100" s="16">
        <v>3008.3</v>
      </c>
      <c r="J2100" s="16">
        <v>30083</v>
      </c>
      <c r="K2100" s="16">
        <v>2075.7269999999999</v>
      </c>
    </row>
    <row r="2101" spans="1:11">
      <c r="A2101" s="4" t="s">
        <v>7245</v>
      </c>
      <c r="B2101" s="15">
        <v>43712</v>
      </c>
      <c r="C2101" s="4">
        <v>79</v>
      </c>
      <c r="D2101" s="4" t="s">
        <v>2</v>
      </c>
      <c r="E2101" s="4" t="s">
        <v>289</v>
      </c>
      <c r="F2101" s="4">
        <v>26</v>
      </c>
      <c r="G2101" s="4">
        <v>5</v>
      </c>
      <c r="H2101" s="4">
        <v>11</v>
      </c>
      <c r="I2101" s="16">
        <v>247.9</v>
      </c>
      <c r="J2101" s="16">
        <v>2726.9</v>
      </c>
      <c r="K2101" s="16">
        <v>195.84100000000001</v>
      </c>
    </row>
    <row r="2102" spans="1:11">
      <c r="A2102" s="4" t="s">
        <v>7246</v>
      </c>
      <c r="B2102" s="15">
        <v>43712</v>
      </c>
      <c r="C2102" s="4">
        <v>108</v>
      </c>
      <c r="D2102" s="4" t="s">
        <v>8296</v>
      </c>
      <c r="E2102" s="4" t="s">
        <v>288</v>
      </c>
      <c r="F2102" s="4">
        <v>55</v>
      </c>
      <c r="G2102" s="4">
        <v>11</v>
      </c>
      <c r="H2102" s="4">
        <v>5</v>
      </c>
      <c r="I2102" s="16">
        <v>2499.1</v>
      </c>
      <c r="J2102" s="16">
        <v>12495.5</v>
      </c>
      <c r="K2102" s="16">
        <v>1299.5319999999999</v>
      </c>
    </row>
    <row r="2103" spans="1:11">
      <c r="A2103" s="4" t="s">
        <v>7247</v>
      </c>
      <c r="B2103" s="15">
        <v>43712</v>
      </c>
      <c r="C2103" s="4">
        <v>127</v>
      </c>
      <c r="D2103" s="4" t="s">
        <v>2</v>
      </c>
      <c r="E2103" s="4" t="s">
        <v>290</v>
      </c>
      <c r="F2103" s="4">
        <v>2</v>
      </c>
      <c r="G2103" s="4">
        <v>4</v>
      </c>
      <c r="H2103" s="4">
        <v>11</v>
      </c>
      <c r="I2103" s="16">
        <v>2592.9</v>
      </c>
      <c r="J2103" s="16">
        <v>28521.9</v>
      </c>
      <c r="K2103" s="16">
        <v>1192.7340000000002</v>
      </c>
    </row>
    <row r="2104" spans="1:11">
      <c r="A2104" s="4" t="s">
        <v>7248</v>
      </c>
      <c r="B2104" s="15">
        <v>43712</v>
      </c>
      <c r="C2104" s="4">
        <v>138</v>
      </c>
      <c r="D2104" s="4" t="s">
        <v>8296</v>
      </c>
      <c r="E2104" s="4" t="s">
        <v>288</v>
      </c>
      <c r="F2104" s="4">
        <v>16</v>
      </c>
      <c r="G2104" s="4">
        <v>7</v>
      </c>
      <c r="H2104" s="4">
        <v>8</v>
      </c>
      <c r="I2104" s="16">
        <v>2331.6</v>
      </c>
      <c r="J2104" s="16">
        <v>18652.8</v>
      </c>
      <c r="K2104" s="16">
        <v>1865.28</v>
      </c>
    </row>
    <row r="2105" spans="1:11">
      <c r="A2105" s="4" t="s">
        <v>7249</v>
      </c>
      <c r="B2105" s="15">
        <v>43712</v>
      </c>
      <c r="C2105" s="4">
        <v>151</v>
      </c>
      <c r="D2105" s="4" t="s">
        <v>8296</v>
      </c>
      <c r="E2105" s="4" t="s">
        <v>285</v>
      </c>
      <c r="F2105" s="4">
        <v>55</v>
      </c>
      <c r="G2105" s="4">
        <v>14</v>
      </c>
      <c r="H2105" s="4">
        <v>11</v>
      </c>
      <c r="I2105" s="16">
        <v>241.20000000000002</v>
      </c>
      <c r="J2105" s="16">
        <v>2653.2000000000003</v>
      </c>
      <c r="K2105" s="16">
        <v>161.60400000000001</v>
      </c>
    </row>
    <row r="2106" spans="1:11">
      <c r="A2106" s="4" t="s">
        <v>7250</v>
      </c>
      <c r="B2106" s="15">
        <v>43712</v>
      </c>
      <c r="C2106" s="4">
        <v>94</v>
      </c>
      <c r="D2106" s="4" t="s">
        <v>8296</v>
      </c>
      <c r="E2106" s="4" t="s">
        <v>285</v>
      </c>
      <c r="F2106" s="4">
        <v>26</v>
      </c>
      <c r="G2106" s="4">
        <v>9</v>
      </c>
      <c r="H2106" s="4">
        <v>8</v>
      </c>
      <c r="I2106" s="16">
        <v>1045.2</v>
      </c>
      <c r="J2106" s="16">
        <v>8361.6</v>
      </c>
      <c r="K2106" s="16">
        <v>846.61200000000008</v>
      </c>
    </row>
    <row r="2107" spans="1:11">
      <c r="A2107" s="4" t="s">
        <v>7251</v>
      </c>
      <c r="B2107" s="15">
        <v>43712</v>
      </c>
      <c r="C2107" s="4">
        <v>134</v>
      </c>
      <c r="D2107" s="4" t="s">
        <v>8288</v>
      </c>
      <c r="E2107" s="4" t="s">
        <v>289</v>
      </c>
      <c r="F2107" s="4">
        <v>60</v>
      </c>
      <c r="G2107" s="4">
        <v>15</v>
      </c>
      <c r="H2107" s="4">
        <v>8</v>
      </c>
      <c r="I2107" s="16">
        <v>897.80000000000007</v>
      </c>
      <c r="J2107" s="16">
        <v>7182.4000000000005</v>
      </c>
      <c r="K2107" s="16">
        <v>763.13</v>
      </c>
    </row>
    <row r="2108" spans="1:11">
      <c r="A2108" s="4" t="s">
        <v>7252</v>
      </c>
      <c r="B2108" s="15">
        <v>43713</v>
      </c>
      <c r="C2108" s="4">
        <v>89</v>
      </c>
      <c r="D2108" s="4" t="s">
        <v>2</v>
      </c>
      <c r="E2108" s="4" t="s">
        <v>289</v>
      </c>
      <c r="F2108" s="4">
        <v>11</v>
      </c>
      <c r="G2108" s="4">
        <v>10</v>
      </c>
      <c r="H2108" s="4">
        <v>9</v>
      </c>
      <c r="I2108" s="16">
        <v>1896.1000000000001</v>
      </c>
      <c r="J2108" s="16">
        <v>17064.900000000001</v>
      </c>
      <c r="K2108" s="16">
        <v>1156.6210000000001</v>
      </c>
    </row>
    <row r="2109" spans="1:11">
      <c r="A2109" s="4" t="s">
        <v>7253</v>
      </c>
      <c r="B2109" s="15">
        <v>43713</v>
      </c>
      <c r="C2109" s="4">
        <v>77</v>
      </c>
      <c r="D2109" s="4" t="s">
        <v>2</v>
      </c>
      <c r="E2109" s="4" t="s">
        <v>286</v>
      </c>
      <c r="F2109" s="4">
        <v>44</v>
      </c>
      <c r="G2109" s="4">
        <v>1</v>
      </c>
      <c r="H2109" s="4">
        <v>6</v>
      </c>
      <c r="I2109" s="16">
        <v>1011.7</v>
      </c>
      <c r="J2109" s="16">
        <v>6070.2000000000007</v>
      </c>
      <c r="K2109" s="16">
        <v>758.77500000000009</v>
      </c>
    </row>
    <row r="2110" spans="1:11">
      <c r="A2110" s="4" t="s">
        <v>7254</v>
      </c>
      <c r="B2110" s="15">
        <v>43713</v>
      </c>
      <c r="C2110" s="4">
        <v>149</v>
      </c>
      <c r="D2110" s="4" t="s">
        <v>2</v>
      </c>
      <c r="E2110" s="4" t="s">
        <v>290</v>
      </c>
      <c r="F2110" s="4">
        <v>17</v>
      </c>
      <c r="G2110" s="4">
        <v>1</v>
      </c>
      <c r="H2110" s="4">
        <v>10</v>
      </c>
      <c r="I2110" s="16">
        <v>247.9</v>
      </c>
      <c r="J2110" s="16">
        <v>2479</v>
      </c>
      <c r="K2110" s="16">
        <v>205.75700000000001</v>
      </c>
    </row>
    <row r="2111" spans="1:11">
      <c r="A2111" s="4" t="s">
        <v>7255</v>
      </c>
      <c r="B2111" s="15">
        <v>43713</v>
      </c>
      <c r="C2111" s="4">
        <v>165</v>
      </c>
      <c r="D2111" s="4" t="s">
        <v>8296</v>
      </c>
      <c r="E2111" s="4" t="s">
        <v>286</v>
      </c>
      <c r="F2111" s="4">
        <v>24</v>
      </c>
      <c r="G2111" s="4">
        <v>2</v>
      </c>
      <c r="H2111" s="4">
        <v>12</v>
      </c>
      <c r="I2111" s="16">
        <v>1139</v>
      </c>
      <c r="J2111" s="16">
        <v>13668</v>
      </c>
      <c r="K2111" s="16">
        <v>740.35</v>
      </c>
    </row>
    <row r="2112" spans="1:11">
      <c r="A2112" s="4" t="s">
        <v>7256</v>
      </c>
      <c r="B2112" s="15">
        <v>43713</v>
      </c>
      <c r="C2112" s="4">
        <v>151</v>
      </c>
      <c r="D2112" s="4" t="s">
        <v>2</v>
      </c>
      <c r="E2112" s="4" t="s">
        <v>290</v>
      </c>
      <c r="F2112" s="4">
        <v>58</v>
      </c>
      <c r="G2112" s="4">
        <v>12</v>
      </c>
      <c r="H2112" s="4">
        <v>7</v>
      </c>
      <c r="I2112" s="16">
        <v>1098.8</v>
      </c>
      <c r="J2112" s="16">
        <v>7691.5999999999995</v>
      </c>
      <c r="K2112" s="16">
        <v>933.9799999999999</v>
      </c>
    </row>
    <row r="2113" spans="1:11">
      <c r="A2113" s="4" t="s">
        <v>7257</v>
      </c>
      <c r="B2113" s="15">
        <v>43713</v>
      </c>
      <c r="C2113" s="4">
        <v>168</v>
      </c>
      <c r="D2113" s="4" t="s">
        <v>2</v>
      </c>
      <c r="E2113" s="4" t="s">
        <v>287</v>
      </c>
      <c r="F2113" s="4">
        <v>36</v>
      </c>
      <c r="G2113" s="4">
        <v>7</v>
      </c>
      <c r="H2113" s="4">
        <v>9</v>
      </c>
      <c r="I2113" s="16">
        <v>214.4</v>
      </c>
      <c r="J2113" s="16">
        <v>1929.6000000000001</v>
      </c>
      <c r="K2113" s="16">
        <v>167.232</v>
      </c>
    </row>
    <row r="2114" spans="1:11">
      <c r="A2114" s="4" t="s">
        <v>7258</v>
      </c>
      <c r="B2114" s="15">
        <v>43713</v>
      </c>
      <c r="C2114" s="4">
        <v>139</v>
      </c>
      <c r="D2114" s="4" t="s">
        <v>8296</v>
      </c>
      <c r="E2114" s="4" t="s">
        <v>286</v>
      </c>
      <c r="F2114" s="4">
        <v>58</v>
      </c>
      <c r="G2114" s="4">
        <v>14</v>
      </c>
      <c r="H2114" s="4">
        <v>7</v>
      </c>
      <c r="I2114" s="16">
        <v>241.20000000000002</v>
      </c>
      <c r="J2114" s="16">
        <v>1688.4</v>
      </c>
      <c r="K2114" s="16">
        <v>202.608</v>
      </c>
    </row>
    <row r="2115" spans="1:11">
      <c r="A2115" s="4" t="s">
        <v>7259</v>
      </c>
      <c r="B2115" s="15">
        <v>43713</v>
      </c>
      <c r="C2115" s="4">
        <v>152</v>
      </c>
      <c r="D2115" s="4" t="s">
        <v>2</v>
      </c>
      <c r="E2115" s="4" t="s">
        <v>286</v>
      </c>
      <c r="F2115" s="4">
        <v>10</v>
      </c>
      <c r="G2115" s="4">
        <v>1</v>
      </c>
      <c r="H2115" s="4">
        <v>11</v>
      </c>
      <c r="I2115" s="16">
        <v>2847.5</v>
      </c>
      <c r="J2115" s="16">
        <v>31322.5</v>
      </c>
      <c r="K2115" s="16">
        <v>2363.4249999999997</v>
      </c>
    </row>
    <row r="2116" spans="1:11">
      <c r="A2116" s="4" t="s">
        <v>7260</v>
      </c>
      <c r="B2116" s="15">
        <v>43713</v>
      </c>
      <c r="C2116" s="4">
        <v>16</v>
      </c>
      <c r="D2116" s="4" t="s">
        <v>2</v>
      </c>
      <c r="E2116" s="4" t="s">
        <v>290</v>
      </c>
      <c r="F2116" s="4">
        <v>64</v>
      </c>
      <c r="G2116" s="4">
        <v>12</v>
      </c>
      <c r="H2116" s="4">
        <v>9</v>
      </c>
      <c r="I2116" s="16">
        <v>710.2</v>
      </c>
      <c r="J2116" s="16">
        <v>6391.8</v>
      </c>
      <c r="K2116" s="16">
        <v>482.93600000000009</v>
      </c>
    </row>
    <row r="2117" spans="1:11">
      <c r="A2117" s="4" t="s">
        <v>7261</v>
      </c>
      <c r="B2117" s="15">
        <v>43713</v>
      </c>
      <c r="C2117" s="4">
        <v>91</v>
      </c>
      <c r="D2117" s="4" t="s">
        <v>2</v>
      </c>
      <c r="E2117" s="4" t="s">
        <v>289</v>
      </c>
      <c r="F2117" s="4">
        <v>17</v>
      </c>
      <c r="G2117" s="4">
        <v>4</v>
      </c>
      <c r="H2117" s="4">
        <v>7</v>
      </c>
      <c r="I2117" s="16">
        <v>911.2</v>
      </c>
      <c r="J2117" s="16">
        <v>6378.4000000000005</v>
      </c>
      <c r="K2117" s="16">
        <v>646.952</v>
      </c>
    </row>
    <row r="2118" spans="1:11">
      <c r="A2118" s="4" t="s">
        <v>7262</v>
      </c>
      <c r="B2118" s="15">
        <v>43713</v>
      </c>
      <c r="C2118" s="4">
        <v>109</v>
      </c>
      <c r="D2118" s="4" t="s">
        <v>2</v>
      </c>
      <c r="E2118" s="4" t="s">
        <v>289</v>
      </c>
      <c r="F2118" s="4">
        <v>5</v>
      </c>
      <c r="G2118" s="4">
        <v>2</v>
      </c>
      <c r="H2118" s="4">
        <v>8</v>
      </c>
      <c r="I2118" s="16">
        <v>3711.8</v>
      </c>
      <c r="J2118" s="16">
        <v>29694.400000000001</v>
      </c>
      <c r="K2118" s="16">
        <v>2375.5520000000001</v>
      </c>
    </row>
    <row r="2119" spans="1:11">
      <c r="A2119" s="4" t="s">
        <v>7263</v>
      </c>
      <c r="B2119" s="15">
        <v>43714</v>
      </c>
      <c r="C2119" s="4">
        <v>13</v>
      </c>
      <c r="D2119" s="4" t="s">
        <v>2</v>
      </c>
      <c r="E2119" s="4" t="s">
        <v>289</v>
      </c>
      <c r="F2119" s="4">
        <v>50</v>
      </c>
      <c r="G2119" s="4">
        <v>5</v>
      </c>
      <c r="H2119" s="4">
        <v>11</v>
      </c>
      <c r="I2119" s="16">
        <v>978.2</v>
      </c>
      <c r="J2119" s="16">
        <v>10760.2</v>
      </c>
      <c r="K2119" s="16">
        <v>538.0100000000001</v>
      </c>
    </row>
    <row r="2120" spans="1:11">
      <c r="A2120" s="4" t="s">
        <v>7264</v>
      </c>
      <c r="B2120" s="15">
        <v>43714</v>
      </c>
      <c r="C2120" s="4">
        <v>113</v>
      </c>
      <c r="D2120" s="4" t="s">
        <v>8296</v>
      </c>
      <c r="E2120" s="4" t="s">
        <v>287</v>
      </c>
      <c r="F2120" s="4">
        <v>46</v>
      </c>
      <c r="G2120" s="4">
        <v>5</v>
      </c>
      <c r="H2120" s="4">
        <v>9</v>
      </c>
      <c r="I2120" s="16">
        <v>2499.1</v>
      </c>
      <c r="J2120" s="16">
        <v>22491.899999999998</v>
      </c>
      <c r="K2120" s="16">
        <v>1599.424</v>
      </c>
    </row>
    <row r="2121" spans="1:11">
      <c r="A2121" s="4" t="s">
        <v>7265</v>
      </c>
      <c r="B2121" s="15">
        <v>43714</v>
      </c>
      <c r="C2121" s="4">
        <v>100</v>
      </c>
      <c r="D2121" s="4" t="s">
        <v>8288</v>
      </c>
      <c r="E2121" s="4" t="s">
        <v>287</v>
      </c>
      <c r="F2121" s="4">
        <v>35</v>
      </c>
      <c r="G2121" s="4">
        <v>8</v>
      </c>
      <c r="H2121" s="4">
        <v>6</v>
      </c>
      <c r="I2121" s="16">
        <v>5085.3</v>
      </c>
      <c r="J2121" s="16">
        <v>30511.800000000003</v>
      </c>
      <c r="K2121" s="16">
        <v>2186.6790000000001</v>
      </c>
    </row>
    <row r="2122" spans="1:11">
      <c r="A2122" s="4" t="s">
        <v>7266</v>
      </c>
      <c r="B2122" s="15">
        <v>43714</v>
      </c>
      <c r="C2122" s="4">
        <v>100</v>
      </c>
      <c r="D2122" s="4" t="s">
        <v>2</v>
      </c>
      <c r="E2122" s="4" t="s">
        <v>288</v>
      </c>
      <c r="F2122" s="4">
        <v>1</v>
      </c>
      <c r="G2122" s="4">
        <v>12</v>
      </c>
      <c r="H2122" s="4">
        <v>7</v>
      </c>
      <c r="I2122" s="16">
        <v>2345</v>
      </c>
      <c r="J2122" s="16">
        <v>16415</v>
      </c>
      <c r="K2122" s="16">
        <v>1219.4000000000001</v>
      </c>
    </row>
    <row r="2123" spans="1:11">
      <c r="A2123" s="4" t="s">
        <v>7267</v>
      </c>
      <c r="B2123" s="15">
        <v>43714</v>
      </c>
      <c r="C2123" s="4">
        <v>29</v>
      </c>
      <c r="D2123" s="4" t="s">
        <v>8296</v>
      </c>
      <c r="E2123" s="4" t="s">
        <v>288</v>
      </c>
      <c r="F2123" s="4">
        <v>54</v>
      </c>
      <c r="G2123" s="4">
        <v>5</v>
      </c>
      <c r="H2123" s="4">
        <v>11</v>
      </c>
      <c r="I2123" s="16">
        <v>2432.1</v>
      </c>
      <c r="J2123" s="16">
        <v>26753.1</v>
      </c>
      <c r="K2123" s="16">
        <v>1605.1859999999999</v>
      </c>
    </row>
    <row r="2124" spans="1:11">
      <c r="A2124" s="4" t="s">
        <v>7268</v>
      </c>
      <c r="B2124" s="15">
        <v>43714</v>
      </c>
      <c r="C2124" s="4">
        <v>137</v>
      </c>
      <c r="D2124" s="4" t="s">
        <v>8296</v>
      </c>
      <c r="E2124" s="4" t="s">
        <v>286</v>
      </c>
      <c r="F2124" s="4">
        <v>6</v>
      </c>
      <c r="G2124" s="4">
        <v>13</v>
      </c>
      <c r="H2124" s="4">
        <v>9</v>
      </c>
      <c r="I2124" s="16">
        <v>3986.5</v>
      </c>
      <c r="J2124" s="16">
        <v>35878.5</v>
      </c>
      <c r="K2124" s="16">
        <v>2631.09</v>
      </c>
    </row>
    <row r="2125" spans="1:11">
      <c r="A2125" s="4" t="s">
        <v>7269</v>
      </c>
      <c r="B2125" s="15">
        <v>43714</v>
      </c>
      <c r="C2125" s="4">
        <v>27</v>
      </c>
      <c r="D2125" s="4" t="s">
        <v>8288</v>
      </c>
      <c r="E2125" s="4" t="s">
        <v>288</v>
      </c>
      <c r="F2125" s="4">
        <v>63</v>
      </c>
      <c r="G2125" s="4">
        <v>1</v>
      </c>
      <c r="H2125" s="4">
        <v>11</v>
      </c>
      <c r="I2125" s="16">
        <v>2358.4</v>
      </c>
      <c r="J2125" s="16">
        <v>25942.400000000001</v>
      </c>
      <c r="K2125" s="16">
        <v>1698.048</v>
      </c>
    </row>
    <row r="2126" spans="1:11">
      <c r="A2126" s="4" t="s">
        <v>7270</v>
      </c>
      <c r="B2126" s="15">
        <v>43714</v>
      </c>
      <c r="C2126" s="4">
        <v>11</v>
      </c>
      <c r="D2126" s="4" t="s">
        <v>8288</v>
      </c>
      <c r="E2126" s="4" t="s">
        <v>290</v>
      </c>
      <c r="F2126" s="4">
        <v>20</v>
      </c>
      <c r="G2126" s="4">
        <v>2</v>
      </c>
      <c r="H2126" s="4">
        <v>5</v>
      </c>
      <c r="I2126" s="16">
        <v>2345</v>
      </c>
      <c r="J2126" s="16">
        <v>11725</v>
      </c>
      <c r="K2126" s="16">
        <v>1172.5</v>
      </c>
    </row>
    <row r="2127" spans="1:11">
      <c r="A2127" s="4" t="s">
        <v>7271</v>
      </c>
      <c r="B2127" s="15">
        <v>43714</v>
      </c>
      <c r="C2127" s="4">
        <v>36</v>
      </c>
      <c r="D2127" s="4" t="s">
        <v>8296</v>
      </c>
      <c r="E2127" s="4" t="s">
        <v>10</v>
      </c>
      <c r="F2127" s="4">
        <v>40</v>
      </c>
      <c r="G2127" s="4">
        <v>14</v>
      </c>
      <c r="H2127" s="4">
        <v>9</v>
      </c>
      <c r="I2127" s="16">
        <v>6438.7</v>
      </c>
      <c r="J2127" s="16">
        <v>57948.299999999996</v>
      </c>
      <c r="K2127" s="16">
        <v>3670.0589999999997</v>
      </c>
    </row>
    <row r="2128" spans="1:11">
      <c r="A2128" s="4" t="s">
        <v>7272</v>
      </c>
      <c r="B2128" s="15">
        <v>43714</v>
      </c>
      <c r="C2128" s="4">
        <v>68</v>
      </c>
      <c r="D2128" s="4" t="s">
        <v>8288</v>
      </c>
      <c r="E2128" s="4" t="s">
        <v>290</v>
      </c>
      <c r="F2128" s="4">
        <v>7</v>
      </c>
      <c r="G2128" s="4">
        <v>9</v>
      </c>
      <c r="H2128" s="4">
        <v>10</v>
      </c>
      <c r="I2128" s="16">
        <v>5581.1</v>
      </c>
      <c r="J2128" s="16">
        <v>55811</v>
      </c>
      <c r="K2128" s="16">
        <v>3069.6050000000005</v>
      </c>
    </row>
    <row r="2129" spans="1:11">
      <c r="A2129" s="4" t="s">
        <v>7273</v>
      </c>
      <c r="B2129" s="15">
        <v>43715</v>
      </c>
      <c r="C2129" s="4">
        <v>78</v>
      </c>
      <c r="D2129" s="4" t="s">
        <v>2</v>
      </c>
      <c r="E2129" s="4" t="s">
        <v>10</v>
      </c>
      <c r="F2129" s="4">
        <v>9</v>
      </c>
      <c r="G2129" s="4">
        <v>5</v>
      </c>
      <c r="H2129" s="4">
        <v>12</v>
      </c>
      <c r="I2129" s="16">
        <v>241.20000000000002</v>
      </c>
      <c r="J2129" s="16">
        <v>2894.4</v>
      </c>
      <c r="K2129" s="16">
        <v>120.60000000000001</v>
      </c>
    </row>
    <row r="2130" spans="1:11">
      <c r="A2130" s="4" t="s">
        <v>7274</v>
      </c>
      <c r="B2130" s="15">
        <v>43715</v>
      </c>
      <c r="C2130" s="4">
        <v>25</v>
      </c>
      <c r="D2130" s="4" t="s">
        <v>8296</v>
      </c>
      <c r="E2130" s="4" t="s">
        <v>288</v>
      </c>
      <c r="F2130" s="4">
        <v>24</v>
      </c>
      <c r="G2130" s="4">
        <v>9</v>
      </c>
      <c r="H2130" s="4">
        <v>12</v>
      </c>
      <c r="I2130" s="16">
        <v>1159.1000000000001</v>
      </c>
      <c r="J2130" s="16">
        <v>13909.2</v>
      </c>
      <c r="K2130" s="16">
        <v>707.05100000000004</v>
      </c>
    </row>
    <row r="2131" spans="1:11">
      <c r="A2131" s="4" t="s">
        <v>7275</v>
      </c>
      <c r="B2131" s="15">
        <v>43715</v>
      </c>
      <c r="C2131" s="4">
        <v>61</v>
      </c>
      <c r="D2131" s="4" t="s">
        <v>8296</v>
      </c>
      <c r="E2131" s="4" t="s">
        <v>286</v>
      </c>
      <c r="F2131" s="4">
        <v>58</v>
      </c>
      <c r="G2131" s="4">
        <v>4</v>
      </c>
      <c r="H2131" s="4">
        <v>5</v>
      </c>
      <c r="I2131" s="16">
        <v>2800.6</v>
      </c>
      <c r="J2131" s="16">
        <v>14003</v>
      </c>
      <c r="K2131" s="16">
        <v>1680.36</v>
      </c>
    </row>
    <row r="2132" spans="1:11">
      <c r="A2132" s="4" t="s">
        <v>7276</v>
      </c>
      <c r="B2132" s="15">
        <v>43715</v>
      </c>
      <c r="C2132" s="4">
        <v>7</v>
      </c>
      <c r="D2132" s="4" t="s">
        <v>8296</v>
      </c>
      <c r="E2132" s="4" t="s">
        <v>285</v>
      </c>
      <c r="F2132" s="4">
        <v>14</v>
      </c>
      <c r="G2132" s="4">
        <v>13</v>
      </c>
      <c r="H2132" s="4">
        <v>6</v>
      </c>
      <c r="I2132" s="16">
        <v>991.6</v>
      </c>
      <c r="J2132" s="16">
        <v>5949.6</v>
      </c>
      <c r="K2132" s="16">
        <v>485.88400000000001</v>
      </c>
    </row>
    <row r="2133" spans="1:11">
      <c r="A2133" s="4" t="s">
        <v>7277</v>
      </c>
      <c r="B2133" s="15">
        <v>43715</v>
      </c>
      <c r="C2133" s="4">
        <v>88</v>
      </c>
      <c r="D2133" s="4" t="s">
        <v>2</v>
      </c>
      <c r="E2133" s="4" t="s">
        <v>286</v>
      </c>
      <c r="F2133" s="4">
        <v>15</v>
      </c>
      <c r="G2133" s="4">
        <v>1</v>
      </c>
      <c r="H2133" s="4">
        <v>7</v>
      </c>
      <c r="I2133" s="16">
        <v>1105.5</v>
      </c>
      <c r="J2133" s="16">
        <v>7738.5</v>
      </c>
      <c r="K2133" s="16">
        <v>818.06999999999994</v>
      </c>
    </row>
    <row r="2134" spans="1:11">
      <c r="A2134" s="4" t="s">
        <v>7278</v>
      </c>
      <c r="B2134" s="15">
        <v>43715</v>
      </c>
      <c r="C2134" s="4">
        <v>36</v>
      </c>
      <c r="D2134" s="4" t="s">
        <v>2</v>
      </c>
      <c r="E2134" s="4" t="s">
        <v>285</v>
      </c>
      <c r="F2134" s="4">
        <v>5</v>
      </c>
      <c r="G2134" s="4">
        <v>9</v>
      </c>
      <c r="H2134" s="4">
        <v>6</v>
      </c>
      <c r="I2134" s="16">
        <v>1139</v>
      </c>
      <c r="J2134" s="16">
        <v>6834</v>
      </c>
      <c r="K2134" s="16">
        <v>865.64</v>
      </c>
    </row>
    <row r="2135" spans="1:11">
      <c r="A2135" s="4" t="s">
        <v>7279</v>
      </c>
      <c r="B2135" s="15">
        <v>43715</v>
      </c>
      <c r="C2135" s="4">
        <v>130</v>
      </c>
      <c r="D2135" s="4" t="s">
        <v>8296</v>
      </c>
      <c r="E2135" s="4" t="s">
        <v>286</v>
      </c>
      <c r="F2135" s="4">
        <v>1</v>
      </c>
      <c r="G2135" s="4">
        <v>8</v>
      </c>
      <c r="H2135" s="4">
        <v>7</v>
      </c>
      <c r="I2135" s="16">
        <v>3899.4</v>
      </c>
      <c r="J2135" s="16">
        <v>27295.8</v>
      </c>
      <c r="K2135" s="16">
        <v>1598.7539999999999</v>
      </c>
    </row>
    <row r="2136" spans="1:11">
      <c r="A2136" s="4" t="s">
        <v>7280</v>
      </c>
      <c r="B2136" s="15">
        <v>43715</v>
      </c>
      <c r="C2136" s="4">
        <v>62</v>
      </c>
      <c r="D2136" s="4" t="s">
        <v>8296</v>
      </c>
      <c r="E2136" s="4" t="s">
        <v>287</v>
      </c>
      <c r="F2136" s="4">
        <v>11</v>
      </c>
      <c r="G2136" s="4">
        <v>1</v>
      </c>
      <c r="H2136" s="4">
        <v>12</v>
      </c>
      <c r="I2136" s="16">
        <v>1038.5</v>
      </c>
      <c r="J2136" s="16">
        <v>12462</v>
      </c>
      <c r="K2136" s="16">
        <v>851.56999999999994</v>
      </c>
    </row>
    <row r="2137" spans="1:11">
      <c r="A2137" s="4" t="s">
        <v>7281</v>
      </c>
      <c r="B2137" s="15">
        <v>43716</v>
      </c>
      <c r="C2137" s="4">
        <v>49</v>
      </c>
      <c r="D2137" s="4" t="s">
        <v>8288</v>
      </c>
      <c r="E2137" s="4" t="s">
        <v>285</v>
      </c>
      <c r="F2137" s="4">
        <v>37</v>
      </c>
      <c r="G2137" s="4">
        <v>9</v>
      </c>
      <c r="H2137" s="4">
        <v>12</v>
      </c>
      <c r="I2137" s="16">
        <v>167.5</v>
      </c>
      <c r="J2137" s="16">
        <v>2010</v>
      </c>
      <c r="K2137" s="16">
        <v>93.800000000000011</v>
      </c>
    </row>
    <row r="2138" spans="1:11">
      <c r="A2138" s="4" t="s">
        <v>7282</v>
      </c>
      <c r="B2138" s="15">
        <v>43716</v>
      </c>
      <c r="C2138" s="4">
        <v>162</v>
      </c>
      <c r="D2138" s="4" t="s">
        <v>2</v>
      </c>
      <c r="E2138" s="4" t="s">
        <v>288</v>
      </c>
      <c r="F2138" s="4">
        <v>49</v>
      </c>
      <c r="G2138" s="4">
        <v>4</v>
      </c>
      <c r="H2138" s="4">
        <v>6</v>
      </c>
      <c r="I2138" s="16">
        <v>2318.2000000000003</v>
      </c>
      <c r="J2138" s="16">
        <v>13909.2</v>
      </c>
      <c r="K2138" s="16">
        <v>1947.2880000000002</v>
      </c>
    </row>
    <row r="2139" spans="1:11">
      <c r="A2139" s="4" t="s">
        <v>7283</v>
      </c>
      <c r="B2139" s="15">
        <v>43716</v>
      </c>
      <c r="C2139" s="4">
        <v>118</v>
      </c>
      <c r="D2139" s="4" t="s">
        <v>2</v>
      </c>
      <c r="E2139" s="4" t="s">
        <v>286</v>
      </c>
      <c r="F2139" s="4">
        <v>18</v>
      </c>
      <c r="G2139" s="4">
        <v>4</v>
      </c>
      <c r="H2139" s="4">
        <v>12</v>
      </c>
      <c r="I2139" s="16">
        <v>3825.7000000000003</v>
      </c>
      <c r="J2139" s="16">
        <v>45908.4</v>
      </c>
      <c r="K2139" s="16">
        <v>2869.2750000000001</v>
      </c>
    </row>
    <row r="2140" spans="1:11">
      <c r="A2140" s="4" t="s">
        <v>7284</v>
      </c>
      <c r="B2140" s="15">
        <v>43716</v>
      </c>
      <c r="C2140" s="4">
        <v>99</v>
      </c>
      <c r="D2140" s="4" t="s">
        <v>2</v>
      </c>
      <c r="E2140" s="4" t="s">
        <v>286</v>
      </c>
      <c r="F2140" s="4">
        <v>64</v>
      </c>
      <c r="G2140" s="4">
        <v>2</v>
      </c>
      <c r="H2140" s="4">
        <v>11</v>
      </c>
      <c r="I2140" s="16">
        <v>234.5</v>
      </c>
      <c r="J2140" s="16">
        <v>2579.5</v>
      </c>
      <c r="K2140" s="16">
        <v>117.25</v>
      </c>
    </row>
    <row r="2141" spans="1:11">
      <c r="A2141" s="4" t="s">
        <v>7285</v>
      </c>
      <c r="B2141" s="15">
        <v>43716</v>
      </c>
      <c r="C2141" s="4">
        <v>160</v>
      </c>
      <c r="D2141" s="4" t="s">
        <v>2</v>
      </c>
      <c r="E2141" s="4" t="s">
        <v>287</v>
      </c>
      <c r="F2141" s="4">
        <v>44</v>
      </c>
      <c r="G2141" s="4">
        <v>14</v>
      </c>
      <c r="H2141" s="4">
        <v>9</v>
      </c>
      <c r="I2141" s="16">
        <v>1025.1000000000001</v>
      </c>
      <c r="J2141" s="16">
        <v>9225.9000000000015</v>
      </c>
      <c r="K2141" s="16">
        <v>451.04400000000004</v>
      </c>
    </row>
    <row r="2142" spans="1:11">
      <c r="A2142" s="4" t="s">
        <v>7286</v>
      </c>
      <c r="B2142" s="15">
        <v>43716</v>
      </c>
      <c r="C2142" s="4">
        <v>83</v>
      </c>
      <c r="D2142" s="4" t="s">
        <v>2</v>
      </c>
      <c r="E2142" s="4" t="s">
        <v>289</v>
      </c>
      <c r="F2142" s="4">
        <v>6</v>
      </c>
      <c r="G2142" s="4">
        <v>3</v>
      </c>
      <c r="H2142" s="4">
        <v>11</v>
      </c>
      <c r="I2142" s="16">
        <v>194.3</v>
      </c>
      <c r="J2142" s="16">
        <v>2137.3000000000002</v>
      </c>
      <c r="K2142" s="16">
        <v>159.32599999999999</v>
      </c>
    </row>
    <row r="2143" spans="1:11">
      <c r="A2143" s="4" t="s">
        <v>7287</v>
      </c>
      <c r="B2143" s="15">
        <v>43716</v>
      </c>
      <c r="C2143" s="4">
        <v>163</v>
      </c>
      <c r="D2143" s="4" t="s">
        <v>2</v>
      </c>
      <c r="E2143" s="4" t="s">
        <v>290</v>
      </c>
      <c r="F2143" s="4">
        <v>26</v>
      </c>
      <c r="G2143" s="4">
        <v>14</v>
      </c>
      <c r="H2143" s="4">
        <v>11</v>
      </c>
      <c r="I2143" s="16">
        <v>5092</v>
      </c>
      <c r="J2143" s="16">
        <v>56012</v>
      </c>
      <c r="K2143" s="16">
        <v>3360.7200000000003</v>
      </c>
    </row>
    <row r="2144" spans="1:11">
      <c r="A2144" s="4" t="s">
        <v>7288</v>
      </c>
      <c r="B2144" s="15">
        <v>43716</v>
      </c>
      <c r="C2144" s="4">
        <v>59</v>
      </c>
      <c r="D2144" s="4" t="s">
        <v>8288</v>
      </c>
      <c r="E2144" s="4" t="s">
        <v>10</v>
      </c>
      <c r="F2144" s="4">
        <v>12</v>
      </c>
      <c r="G2144" s="4">
        <v>14</v>
      </c>
      <c r="H2144" s="4">
        <v>7</v>
      </c>
      <c r="I2144" s="16">
        <v>1011.7</v>
      </c>
      <c r="J2144" s="16">
        <v>7081.9000000000005</v>
      </c>
      <c r="K2144" s="16">
        <v>819.47700000000009</v>
      </c>
    </row>
    <row r="2145" spans="1:11">
      <c r="A2145" s="4" t="s">
        <v>7289</v>
      </c>
      <c r="B2145" s="15">
        <v>43716</v>
      </c>
      <c r="C2145" s="4">
        <v>38</v>
      </c>
      <c r="D2145" s="4" t="s">
        <v>2</v>
      </c>
      <c r="E2145" s="4" t="s">
        <v>285</v>
      </c>
      <c r="F2145" s="4">
        <v>28</v>
      </c>
      <c r="G2145" s="4">
        <v>7</v>
      </c>
      <c r="H2145" s="4">
        <v>11</v>
      </c>
      <c r="I2145" s="16">
        <v>1199.3</v>
      </c>
      <c r="J2145" s="16">
        <v>13192.3</v>
      </c>
      <c r="K2145" s="16">
        <v>515.69899999999996</v>
      </c>
    </row>
    <row r="2146" spans="1:11">
      <c r="A2146" s="4" t="s">
        <v>7290</v>
      </c>
      <c r="B2146" s="15">
        <v>43716</v>
      </c>
      <c r="C2146" s="4">
        <v>169</v>
      </c>
      <c r="D2146" s="4" t="s">
        <v>8296</v>
      </c>
      <c r="E2146" s="4" t="s">
        <v>289</v>
      </c>
      <c r="F2146" s="4">
        <v>55</v>
      </c>
      <c r="G2146" s="4">
        <v>1</v>
      </c>
      <c r="H2146" s="4">
        <v>7</v>
      </c>
      <c r="I2146" s="16">
        <v>3973.1</v>
      </c>
      <c r="J2146" s="16">
        <v>27811.7</v>
      </c>
      <c r="K2146" s="16">
        <v>2383.8599999999997</v>
      </c>
    </row>
    <row r="2147" spans="1:11">
      <c r="A2147" s="4" t="s">
        <v>7291</v>
      </c>
      <c r="B2147" s="15">
        <v>43716</v>
      </c>
      <c r="C2147" s="4">
        <v>84</v>
      </c>
      <c r="D2147" s="4" t="s">
        <v>8288</v>
      </c>
      <c r="E2147" s="4" t="s">
        <v>287</v>
      </c>
      <c r="F2147" s="4">
        <v>31</v>
      </c>
      <c r="G2147" s="4">
        <v>4</v>
      </c>
      <c r="H2147" s="4">
        <v>12</v>
      </c>
      <c r="I2147" s="16">
        <v>1072</v>
      </c>
      <c r="J2147" s="16">
        <v>12864</v>
      </c>
      <c r="K2147" s="16">
        <v>439.52</v>
      </c>
    </row>
    <row r="2148" spans="1:11">
      <c r="A2148" s="4" t="s">
        <v>7292</v>
      </c>
      <c r="B2148" s="15">
        <v>43716</v>
      </c>
      <c r="C2148" s="4">
        <v>148</v>
      </c>
      <c r="D2148" s="4" t="s">
        <v>8296</v>
      </c>
      <c r="E2148" s="4" t="s">
        <v>290</v>
      </c>
      <c r="F2148" s="4">
        <v>29</v>
      </c>
      <c r="G2148" s="4">
        <v>9</v>
      </c>
      <c r="H2148" s="4">
        <v>6</v>
      </c>
      <c r="I2148" s="16">
        <v>3169.1</v>
      </c>
      <c r="J2148" s="16">
        <v>19014.599999999999</v>
      </c>
      <c r="K2148" s="16">
        <v>2440.2069999999999</v>
      </c>
    </row>
    <row r="2149" spans="1:11">
      <c r="A2149" s="4" t="s">
        <v>7293</v>
      </c>
      <c r="B2149" s="15">
        <v>43717</v>
      </c>
      <c r="C2149" s="4">
        <v>80</v>
      </c>
      <c r="D2149" s="4" t="s">
        <v>2</v>
      </c>
      <c r="E2149" s="4" t="s">
        <v>288</v>
      </c>
      <c r="F2149" s="4">
        <v>35</v>
      </c>
      <c r="G2149" s="4">
        <v>12</v>
      </c>
      <c r="H2149" s="4">
        <v>9</v>
      </c>
      <c r="I2149" s="16">
        <v>991.6</v>
      </c>
      <c r="J2149" s="16">
        <v>8924.4</v>
      </c>
      <c r="K2149" s="16">
        <v>763.53200000000004</v>
      </c>
    </row>
    <row r="2150" spans="1:11">
      <c r="A2150" s="4" t="s">
        <v>7294</v>
      </c>
      <c r="B2150" s="15">
        <v>43717</v>
      </c>
      <c r="C2150" s="4">
        <v>30</v>
      </c>
      <c r="D2150" s="4" t="s">
        <v>2</v>
      </c>
      <c r="E2150" s="4" t="s">
        <v>290</v>
      </c>
      <c r="F2150" s="4">
        <v>9</v>
      </c>
      <c r="G2150" s="4">
        <v>13</v>
      </c>
      <c r="H2150" s="4">
        <v>6</v>
      </c>
      <c r="I2150" s="16">
        <v>194.3</v>
      </c>
      <c r="J2150" s="16">
        <v>1165.8000000000002</v>
      </c>
      <c r="K2150" s="16">
        <v>157.38300000000001</v>
      </c>
    </row>
    <row r="2151" spans="1:11">
      <c r="A2151" s="4" t="s">
        <v>7295</v>
      </c>
      <c r="B2151" s="15">
        <v>43717</v>
      </c>
      <c r="C2151" s="4">
        <v>58</v>
      </c>
      <c r="D2151" s="4" t="s">
        <v>8296</v>
      </c>
      <c r="E2151" s="4" t="s">
        <v>289</v>
      </c>
      <c r="F2151" s="4">
        <v>61</v>
      </c>
      <c r="G2151" s="4">
        <v>9</v>
      </c>
      <c r="H2151" s="4">
        <v>10</v>
      </c>
      <c r="I2151" s="16">
        <v>3886</v>
      </c>
      <c r="J2151" s="16">
        <v>38860</v>
      </c>
      <c r="K2151" s="16">
        <v>2914.5</v>
      </c>
    </row>
    <row r="2152" spans="1:11">
      <c r="A2152" s="4" t="s">
        <v>7296</v>
      </c>
      <c r="B2152" s="15">
        <v>43717</v>
      </c>
      <c r="C2152" s="4">
        <v>22</v>
      </c>
      <c r="D2152" s="4" t="s">
        <v>2</v>
      </c>
      <c r="E2152" s="4" t="s">
        <v>285</v>
      </c>
      <c r="F2152" s="4">
        <v>12</v>
      </c>
      <c r="G2152" s="4">
        <v>5</v>
      </c>
      <c r="H2152" s="4">
        <v>12</v>
      </c>
      <c r="I2152" s="16">
        <v>1139</v>
      </c>
      <c r="J2152" s="16">
        <v>13668</v>
      </c>
      <c r="K2152" s="16">
        <v>728.96</v>
      </c>
    </row>
    <row r="2153" spans="1:11">
      <c r="A2153" s="4" t="s">
        <v>7297</v>
      </c>
      <c r="B2153" s="15">
        <v>43717</v>
      </c>
      <c r="C2153" s="4">
        <v>64</v>
      </c>
      <c r="D2153" s="4" t="s">
        <v>2</v>
      </c>
      <c r="E2153" s="4" t="s">
        <v>286</v>
      </c>
      <c r="F2153" s="4">
        <v>14</v>
      </c>
      <c r="G2153" s="4">
        <v>11</v>
      </c>
      <c r="H2153" s="4">
        <v>8</v>
      </c>
      <c r="I2153" s="16">
        <v>261.3</v>
      </c>
      <c r="J2153" s="16">
        <v>2090.4</v>
      </c>
      <c r="K2153" s="16">
        <v>107.133</v>
      </c>
    </row>
    <row r="2154" spans="1:11">
      <c r="A2154" s="4" t="s">
        <v>7298</v>
      </c>
      <c r="B2154" s="15">
        <v>43717</v>
      </c>
      <c r="C2154" s="4">
        <v>81</v>
      </c>
      <c r="D2154" s="4" t="s">
        <v>2</v>
      </c>
      <c r="E2154" s="4" t="s">
        <v>288</v>
      </c>
      <c r="F2154" s="4">
        <v>42</v>
      </c>
      <c r="G2154" s="4">
        <v>14</v>
      </c>
      <c r="H2154" s="4">
        <v>7</v>
      </c>
      <c r="I2154" s="16">
        <v>1159.1000000000001</v>
      </c>
      <c r="J2154" s="16">
        <v>8113.7000000000007</v>
      </c>
      <c r="K2154" s="16">
        <v>660.68700000000001</v>
      </c>
    </row>
    <row r="2155" spans="1:11">
      <c r="A2155" s="4" t="s">
        <v>7299</v>
      </c>
      <c r="B2155" s="15">
        <v>43717</v>
      </c>
      <c r="C2155" s="4">
        <v>121</v>
      </c>
      <c r="D2155" s="4" t="s">
        <v>2</v>
      </c>
      <c r="E2155" s="4" t="s">
        <v>10</v>
      </c>
      <c r="F2155" s="4">
        <v>63</v>
      </c>
      <c r="G2155" s="4">
        <v>12</v>
      </c>
      <c r="H2155" s="4">
        <v>8</v>
      </c>
      <c r="I2155" s="16">
        <v>254.6</v>
      </c>
      <c r="J2155" s="16">
        <v>2036.8</v>
      </c>
      <c r="K2155" s="16">
        <v>142.57600000000002</v>
      </c>
    </row>
    <row r="2156" spans="1:11">
      <c r="A2156" s="4" t="s">
        <v>7300</v>
      </c>
      <c r="B2156" s="15">
        <v>43718</v>
      </c>
      <c r="C2156" s="4">
        <v>110</v>
      </c>
      <c r="D2156" s="4" t="s">
        <v>8296</v>
      </c>
      <c r="E2156" s="4" t="s">
        <v>286</v>
      </c>
      <c r="F2156" s="4">
        <v>45</v>
      </c>
      <c r="G2156" s="4">
        <v>14</v>
      </c>
      <c r="H2156" s="4">
        <v>12</v>
      </c>
      <c r="I2156" s="16">
        <v>5212.6000000000004</v>
      </c>
      <c r="J2156" s="16">
        <v>62551.200000000004</v>
      </c>
      <c r="K2156" s="16">
        <v>4378.5839999999998</v>
      </c>
    </row>
    <row r="2157" spans="1:11">
      <c r="A2157" s="4" t="s">
        <v>7301</v>
      </c>
      <c r="B2157" s="15">
        <v>43718</v>
      </c>
      <c r="C2157" s="4">
        <v>70</v>
      </c>
      <c r="D2157" s="4" t="s">
        <v>2</v>
      </c>
      <c r="E2157" s="4" t="s">
        <v>289</v>
      </c>
      <c r="F2157" s="4">
        <v>12</v>
      </c>
      <c r="G2157" s="4">
        <v>12</v>
      </c>
      <c r="H2157" s="4">
        <v>12</v>
      </c>
      <c r="I2157" s="16">
        <v>1112.2</v>
      </c>
      <c r="J2157" s="16">
        <v>13346.400000000001</v>
      </c>
      <c r="K2157" s="16">
        <v>611.71</v>
      </c>
    </row>
    <row r="2158" spans="1:11">
      <c r="A2158" s="4" t="s">
        <v>7302</v>
      </c>
      <c r="B2158" s="15">
        <v>43718</v>
      </c>
      <c r="C2158" s="4">
        <v>2</v>
      </c>
      <c r="D2158" s="4" t="s">
        <v>2</v>
      </c>
      <c r="E2158" s="4" t="s">
        <v>287</v>
      </c>
      <c r="F2158" s="4">
        <v>36</v>
      </c>
      <c r="G2158" s="4">
        <v>10</v>
      </c>
      <c r="H2158" s="4">
        <v>11</v>
      </c>
      <c r="I2158" s="16">
        <v>1011.7</v>
      </c>
      <c r="J2158" s="16">
        <v>11128.7</v>
      </c>
      <c r="K2158" s="16">
        <v>849.82799999999997</v>
      </c>
    </row>
    <row r="2159" spans="1:11">
      <c r="A2159" s="4" t="s">
        <v>7303</v>
      </c>
      <c r="B2159" s="15">
        <v>43718</v>
      </c>
      <c r="C2159" s="4">
        <v>60</v>
      </c>
      <c r="D2159" s="4" t="s">
        <v>8296</v>
      </c>
      <c r="E2159" s="4" t="s">
        <v>10</v>
      </c>
      <c r="F2159" s="4">
        <v>2</v>
      </c>
      <c r="G2159" s="4">
        <v>15</v>
      </c>
      <c r="H2159" s="4">
        <v>11</v>
      </c>
      <c r="I2159" s="16">
        <v>1005</v>
      </c>
      <c r="J2159" s="16">
        <v>11055</v>
      </c>
      <c r="K2159" s="16">
        <v>532.65</v>
      </c>
    </row>
    <row r="2160" spans="1:11">
      <c r="A2160" s="4" t="s">
        <v>7304</v>
      </c>
      <c r="B2160" s="15">
        <v>43719</v>
      </c>
      <c r="C2160" s="4">
        <v>8</v>
      </c>
      <c r="D2160" s="4" t="s">
        <v>8288</v>
      </c>
      <c r="E2160" s="4" t="s">
        <v>10</v>
      </c>
      <c r="F2160" s="4">
        <v>23</v>
      </c>
      <c r="G2160" s="4">
        <v>2</v>
      </c>
      <c r="H2160" s="4">
        <v>11</v>
      </c>
      <c r="I2160" s="16">
        <v>3490.7000000000003</v>
      </c>
      <c r="J2160" s="16">
        <v>38397.700000000004</v>
      </c>
      <c r="K2160" s="16">
        <v>1815.1640000000002</v>
      </c>
    </row>
    <row r="2161" spans="1:11">
      <c r="A2161" s="4" t="s">
        <v>7305</v>
      </c>
      <c r="B2161" s="15">
        <v>43719</v>
      </c>
      <c r="C2161" s="4">
        <v>48</v>
      </c>
      <c r="D2161" s="4" t="s">
        <v>8288</v>
      </c>
      <c r="E2161" s="4" t="s">
        <v>10</v>
      </c>
      <c r="F2161" s="4">
        <v>55</v>
      </c>
      <c r="G2161" s="4">
        <v>9</v>
      </c>
      <c r="H2161" s="4">
        <v>6</v>
      </c>
      <c r="I2161" s="16">
        <v>6224.3</v>
      </c>
      <c r="J2161" s="16">
        <v>37345.800000000003</v>
      </c>
      <c r="K2161" s="16">
        <v>3921.3090000000002</v>
      </c>
    </row>
    <row r="2162" spans="1:11">
      <c r="A2162" s="4" t="s">
        <v>7306</v>
      </c>
      <c r="B2162" s="15">
        <v>43719</v>
      </c>
      <c r="C2162" s="4">
        <v>43</v>
      </c>
      <c r="D2162" s="4" t="s">
        <v>8296</v>
      </c>
      <c r="E2162" s="4" t="s">
        <v>10</v>
      </c>
      <c r="F2162" s="4">
        <v>66</v>
      </c>
      <c r="G2162" s="4">
        <v>1</v>
      </c>
      <c r="H2162" s="4">
        <v>10</v>
      </c>
      <c r="I2162" s="16">
        <v>1855.9</v>
      </c>
      <c r="J2162" s="16">
        <v>18559</v>
      </c>
      <c r="K2162" s="16">
        <v>1113.54</v>
      </c>
    </row>
    <row r="2163" spans="1:11">
      <c r="A2163" s="4" t="s">
        <v>7307</v>
      </c>
      <c r="B2163" s="15">
        <v>43720</v>
      </c>
      <c r="C2163" s="4">
        <v>52</v>
      </c>
      <c r="D2163" s="4" t="s">
        <v>2</v>
      </c>
      <c r="E2163" s="4" t="s">
        <v>287</v>
      </c>
      <c r="F2163" s="4">
        <v>49</v>
      </c>
      <c r="G2163" s="4">
        <v>15</v>
      </c>
      <c r="H2163" s="4">
        <v>12</v>
      </c>
      <c r="I2163" s="16">
        <v>5406.9000000000005</v>
      </c>
      <c r="J2163" s="16">
        <v>64882.8</v>
      </c>
      <c r="K2163" s="16">
        <v>2487.1740000000004</v>
      </c>
    </row>
    <row r="2164" spans="1:11">
      <c r="A2164" s="4" t="s">
        <v>7308</v>
      </c>
      <c r="B2164" s="15">
        <v>43720</v>
      </c>
      <c r="C2164" s="4">
        <v>73</v>
      </c>
      <c r="D2164" s="4" t="s">
        <v>2</v>
      </c>
      <c r="E2164" s="4" t="s">
        <v>287</v>
      </c>
      <c r="F2164" s="4">
        <v>11</v>
      </c>
      <c r="G2164" s="4">
        <v>3</v>
      </c>
      <c r="H2164" s="4">
        <v>6</v>
      </c>
      <c r="I2164" s="16">
        <v>5118.8</v>
      </c>
      <c r="J2164" s="16">
        <v>30712.800000000003</v>
      </c>
      <c r="K2164" s="16">
        <v>2303.46</v>
      </c>
    </row>
    <row r="2165" spans="1:11">
      <c r="A2165" s="4" t="s">
        <v>7309</v>
      </c>
      <c r="B2165" s="15">
        <v>43720</v>
      </c>
      <c r="C2165" s="4">
        <v>124</v>
      </c>
      <c r="D2165" s="4" t="s">
        <v>2</v>
      </c>
      <c r="E2165" s="4" t="s">
        <v>290</v>
      </c>
      <c r="F2165" s="4">
        <v>44</v>
      </c>
      <c r="G2165" s="4">
        <v>11</v>
      </c>
      <c r="H2165" s="4">
        <v>12</v>
      </c>
      <c r="I2165" s="16">
        <v>1072</v>
      </c>
      <c r="J2165" s="16">
        <v>12864</v>
      </c>
      <c r="K2165" s="16">
        <v>846.88</v>
      </c>
    </row>
    <row r="2166" spans="1:11">
      <c r="A2166" s="4" t="s">
        <v>7310</v>
      </c>
      <c r="B2166" s="15">
        <v>43720</v>
      </c>
      <c r="C2166" s="4">
        <v>100</v>
      </c>
      <c r="D2166" s="4" t="s">
        <v>8296</v>
      </c>
      <c r="E2166" s="4" t="s">
        <v>285</v>
      </c>
      <c r="F2166" s="4">
        <v>51</v>
      </c>
      <c r="G2166" s="4">
        <v>15</v>
      </c>
      <c r="H2166" s="4">
        <v>8</v>
      </c>
      <c r="I2166" s="16">
        <v>1768.8</v>
      </c>
      <c r="J2166" s="16">
        <v>14150.4</v>
      </c>
      <c r="K2166" s="16">
        <v>1468.1039999999998</v>
      </c>
    </row>
    <row r="2167" spans="1:11">
      <c r="A2167" s="4" t="s">
        <v>7311</v>
      </c>
      <c r="B2167" s="15">
        <v>43720</v>
      </c>
      <c r="C2167" s="4">
        <v>119</v>
      </c>
      <c r="D2167" s="4" t="s">
        <v>2</v>
      </c>
      <c r="E2167" s="4" t="s">
        <v>288</v>
      </c>
      <c r="F2167" s="4">
        <v>59</v>
      </c>
      <c r="G2167" s="4">
        <v>6</v>
      </c>
      <c r="H2167" s="4">
        <v>9</v>
      </c>
      <c r="I2167" s="16">
        <v>1139</v>
      </c>
      <c r="J2167" s="16">
        <v>10251</v>
      </c>
      <c r="K2167" s="16">
        <v>592.28</v>
      </c>
    </row>
    <row r="2168" spans="1:11">
      <c r="A2168" s="4" t="s">
        <v>7312</v>
      </c>
      <c r="B2168" s="15">
        <v>43720</v>
      </c>
      <c r="C2168" s="4">
        <v>74</v>
      </c>
      <c r="D2168" s="4" t="s">
        <v>8296</v>
      </c>
      <c r="E2168" s="4" t="s">
        <v>288</v>
      </c>
      <c r="F2168" s="4">
        <v>38</v>
      </c>
      <c r="G2168" s="4">
        <v>3</v>
      </c>
      <c r="H2168" s="4">
        <v>9</v>
      </c>
      <c r="I2168" s="16">
        <v>3979.8</v>
      </c>
      <c r="J2168" s="16">
        <v>35818.200000000004</v>
      </c>
      <c r="K2168" s="16">
        <v>1830.7080000000001</v>
      </c>
    </row>
    <row r="2169" spans="1:11">
      <c r="A2169" s="4" t="s">
        <v>7313</v>
      </c>
      <c r="B2169" s="15">
        <v>43720</v>
      </c>
      <c r="C2169" s="4">
        <v>79</v>
      </c>
      <c r="D2169" s="4" t="s">
        <v>2</v>
      </c>
      <c r="E2169" s="4" t="s">
        <v>10</v>
      </c>
      <c r="F2169" s="4">
        <v>3</v>
      </c>
      <c r="G2169" s="4">
        <v>13</v>
      </c>
      <c r="H2169" s="4">
        <v>8</v>
      </c>
      <c r="I2169" s="16">
        <v>1226.1000000000001</v>
      </c>
      <c r="J2169" s="16">
        <v>9808.8000000000011</v>
      </c>
      <c r="K2169" s="16">
        <v>956.35800000000017</v>
      </c>
    </row>
    <row r="2170" spans="1:11">
      <c r="A2170" s="4" t="s">
        <v>7314</v>
      </c>
      <c r="B2170" s="15">
        <v>43721</v>
      </c>
      <c r="C2170" s="4">
        <v>52</v>
      </c>
      <c r="D2170" s="4" t="s">
        <v>2</v>
      </c>
      <c r="E2170" s="4" t="s">
        <v>289</v>
      </c>
      <c r="F2170" s="4">
        <v>6</v>
      </c>
      <c r="G2170" s="4">
        <v>3</v>
      </c>
      <c r="H2170" s="4">
        <v>9</v>
      </c>
      <c r="I2170" s="16">
        <v>1125.6000000000001</v>
      </c>
      <c r="J2170" s="16">
        <v>10130.400000000001</v>
      </c>
      <c r="K2170" s="16">
        <v>517.77600000000007</v>
      </c>
    </row>
    <row r="2171" spans="1:11">
      <c r="A2171" s="4" t="s">
        <v>7315</v>
      </c>
      <c r="B2171" s="15">
        <v>43721</v>
      </c>
      <c r="C2171" s="4">
        <v>153</v>
      </c>
      <c r="D2171" s="4" t="s">
        <v>2</v>
      </c>
      <c r="E2171" s="4" t="s">
        <v>10</v>
      </c>
      <c r="F2171" s="4">
        <v>56</v>
      </c>
      <c r="G2171" s="4">
        <v>12</v>
      </c>
      <c r="H2171" s="4">
        <v>9</v>
      </c>
      <c r="I2171" s="16">
        <v>2231.1</v>
      </c>
      <c r="J2171" s="16">
        <v>20079.899999999998</v>
      </c>
      <c r="K2171" s="16">
        <v>1338.6599999999999</v>
      </c>
    </row>
    <row r="2172" spans="1:11">
      <c r="A2172" s="4" t="s">
        <v>7316</v>
      </c>
      <c r="B2172" s="15">
        <v>43721</v>
      </c>
      <c r="C2172" s="4">
        <v>173</v>
      </c>
      <c r="D2172" s="4" t="s">
        <v>2</v>
      </c>
      <c r="E2172" s="4" t="s">
        <v>10</v>
      </c>
      <c r="F2172" s="4">
        <v>24</v>
      </c>
      <c r="G2172" s="4">
        <v>2</v>
      </c>
      <c r="H2172" s="4">
        <v>10</v>
      </c>
      <c r="I2172" s="16">
        <v>703.5</v>
      </c>
      <c r="J2172" s="16">
        <v>7035</v>
      </c>
      <c r="K2172" s="16">
        <v>464.31</v>
      </c>
    </row>
    <row r="2173" spans="1:11">
      <c r="A2173" s="4" t="s">
        <v>7317</v>
      </c>
      <c r="B2173" s="15">
        <v>43721</v>
      </c>
      <c r="C2173" s="4">
        <v>97</v>
      </c>
      <c r="D2173" s="4" t="s">
        <v>2</v>
      </c>
      <c r="E2173" s="4" t="s">
        <v>288</v>
      </c>
      <c r="F2173" s="4">
        <v>8</v>
      </c>
      <c r="G2173" s="4">
        <v>3</v>
      </c>
      <c r="H2173" s="4">
        <v>7</v>
      </c>
      <c r="I2173" s="16">
        <v>1782.2</v>
      </c>
      <c r="J2173" s="16">
        <v>12475.4</v>
      </c>
      <c r="K2173" s="16">
        <v>1497.048</v>
      </c>
    </row>
    <row r="2174" spans="1:11">
      <c r="A2174" s="4" t="s">
        <v>7318</v>
      </c>
      <c r="B2174" s="15">
        <v>43721</v>
      </c>
      <c r="C2174" s="4">
        <v>148</v>
      </c>
      <c r="D2174" s="4" t="s">
        <v>8296</v>
      </c>
      <c r="E2174" s="4" t="s">
        <v>287</v>
      </c>
      <c r="F2174" s="4">
        <v>54</v>
      </c>
      <c r="G2174" s="4">
        <v>3</v>
      </c>
      <c r="H2174" s="4">
        <v>7</v>
      </c>
      <c r="I2174" s="16">
        <v>6143.9000000000005</v>
      </c>
      <c r="J2174" s="16">
        <v>43007.3</v>
      </c>
      <c r="K2174" s="16">
        <v>4054.9740000000006</v>
      </c>
    </row>
    <row r="2175" spans="1:11">
      <c r="A2175" s="4" t="s">
        <v>7319</v>
      </c>
      <c r="B2175" s="15">
        <v>43722</v>
      </c>
      <c r="C2175" s="4">
        <v>159</v>
      </c>
      <c r="D2175" s="4" t="s">
        <v>2</v>
      </c>
      <c r="E2175" s="4" t="s">
        <v>10</v>
      </c>
      <c r="F2175" s="4">
        <v>1</v>
      </c>
      <c r="G2175" s="4">
        <v>3</v>
      </c>
      <c r="H2175" s="4">
        <v>6</v>
      </c>
      <c r="I2175" s="16">
        <v>2418.7000000000003</v>
      </c>
      <c r="J2175" s="16">
        <v>14512.2</v>
      </c>
      <c r="K2175" s="16">
        <v>1910.7730000000004</v>
      </c>
    </row>
    <row r="2176" spans="1:11">
      <c r="A2176" s="4" t="s">
        <v>7320</v>
      </c>
      <c r="B2176" s="15">
        <v>43722</v>
      </c>
      <c r="C2176" s="4">
        <v>17</v>
      </c>
      <c r="D2176" s="4" t="s">
        <v>2</v>
      </c>
      <c r="E2176" s="4" t="s">
        <v>285</v>
      </c>
      <c r="F2176" s="4">
        <v>66</v>
      </c>
      <c r="G2176" s="4">
        <v>15</v>
      </c>
      <c r="H2176" s="4">
        <v>5</v>
      </c>
      <c r="I2176" s="16">
        <v>1025.1000000000001</v>
      </c>
      <c r="J2176" s="16">
        <v>5125.5000000000009</v>
      </c>
      <c r="K2176" s="16">
        <v>563.80500000000018</v>
      </c>
    </row>
    <row r="2177" spans="1:11">
      <c r="A2177" s="4" t="s">
        <v>7321</v>
      </c>
      <c r="B2177" s="15">
        <v>43722</v>
      </c>
      <c r="C2177" s="4">
        <v>152</v>
      </c>
      <c r="D2177" s="4" t="s">
        <v>2</v>
      </c>
      <c r="E2177" s="4" t="s">
        <v>286</v>
      </c>
      <c r="F2177" s="4">
        <v>2</v>
      </c>
      <c r="G2177" s="4">
        <v>11</v>
      </c>
      <c r="H2177" s="4">
        <v>8</v>
      </c>
      <c r="I2177" s="16">
        <v>2619.7000000000003</v>
      </c>
      <c r="J2177" s="16">
        <v>20957.600000000002</v>
      </c>
      <c r="K2177" s="16">
        <v>2174.3510000000001</v>
      </c>
    </row>
    <row r="2178" spans="1:11">
      <c r="A2178" s="4" t="s">
        <v>7322</v>
      </c>
      <c r="B2178" s="15">
        <v>43722</v>
      </c>
      <c r="C2178" s="4">
        <v>40</v>
      </c>
      <c r="D2178" s="4" t="s">
        <v>2</v>
      </c>
      <c r="E2178" s="4" t="s">
        <v>286</v>
      </c>
      <c r="F2178" s="4">
        <v>57</v>
      </c>
      <c r="G2178" s="4">
        <v>8</v>
      </c>
      <c r="H2178" s="4">
        <v>5</v>
      </c>
      <c r="I2178" s="16">
        <v>1902.8</v>
      </c>
      <c r="J2178" s="16">
        <v>9514</v>
      </c>
      <c r="K2178" s="16">
        <v>932.37199999999996</v>
      </c>
    </row>
    <row r="2179" spans="1:11">
      <c r="A2179" s="4" t="s">
        <v>7323</v>
      </c>
      <c r="B2179" s="15">
        <v>43722</v>
      </c>
      <c r="C2179" s="4">
        <v>15</v>
      </c>
      <c r="D2179" s="4" t="s">
        <v>2</v>
      </c>
      <c r="E2179" s="4" t="s">
        <v>290</v>
      </c>
      <c r="F2179" s="4">
        <v>52</v>
      </c>
      <c r="G2179" s="4">
        <v>9</v>
      </c>
      <c r="H2179" s="4">
        <v>10</v>
      </c>
      <c r="I2179" s="16">
        <v>1025.1000000000001</v>
      </c>
      <c r="J2179" s="16">
        <v>10251.000000000002</v>
      </c>
      <c r="K2179" s="16">
        <v>645.8130000000001</v>
      </c>
    </row>
    <row r="2180" spans="1:11">
      <c r="A2180" s="4" t="s">
        <v>7324</v>
      </c>
      <c r="B2180" s="15">
        <v>43722</v>
      </c>
      <c r="C2180" s="4">
        <v>154</v>
      </c>
      <c r="D2180" s="4" t="s">
        <v>2</v>
      </c>
      <c r="E2180" s="4" t="s">
        <v>289</v>
      </c>
      <c r="F2180" s="4">
        <v>10</v>
      </c>
      <c r="G2180" s="4">
        <v>2</v>
      </c>
      <c r="H2180" s="4">
        <v>12</v>
      </c>
      <c r="I2180" s="16">
        <v>174.20000000000002</v>
      </c>
      <c r="J2180" s="16">
        <v>2090.4</v>
      </c>
      <c r="K2180" s="16">
        <v>73.164000000000001</v>
      </c>
    </row>
    <row r="2181" spans="1:11">
      <c r="A2181" s="4" t="s">
        <v>7325</v>
      </c>
      <c r="B2181" s="15">
        <v>43722</v>
      </c>
      <c r="C2181" s="4">
        <v>143</v>
      </c>
      <c r="D2181" s="4" t="s">
        <v>2</v>
      </c>
      <c r="E2181" s="4" t="s">
        <v>10</v>
      </c>
      <c r="F2181" s="4">
        <v>24</v>
      </c>
      <c r="G2181" s="4">
        <v>7</v>
      </c>
      <c r="H2181" s="4">
        <v>10</v>
      </c>
      <c r="I2181" s="16">
        <v>2492.4</v>
      </c>
      <c r="J2181" s="16">
        <v>24924</v>
      </c>
      <c r="K2181" s="16">
        <v>1071.732</v>
      </c>
    </row>
    <row r="2182" spans="1:11">
      <c r="A2182" s="4" t="s">
        <v>7326</v>
      </c>
      <c r="B2182" s="15">
        <v>43722</v>
      </c>
      <c r="C2182" s="4">
        <v>124</v>
      </c>
      <c r="D2182" s="4" t="s">
        <v>8288</v>
      </c>
      <c r="E2182" s="4" t="s">
        <v>288</v>
      </c>
      <c r="F2182" s="4">
        <v>52</v>
      </c>
      <c r="G2182" s="4">
        <v>3</v>
      </c>
      <c r="H2182" s="4">
        <v>8</v>
      </c>
      <c r="I2182" s="16">
        <v>1058.6000000000001</v>
      </c>
      <c r="J2182" s="16">
        <v>8468.8000000000011</v>
      </c>
      <c r="K2182" s="16">
        <v>529.30000000000007</v>
      </c>
    </row>
    <row r="2183" spans="1:11">
      <c r="A2183" s="4" t="s">
        <v>7327</v>
      </c>
      <c r="B2183" s="15">
        <v>43722</v>
      </c>
      <c r="C2183" s="4">
        <v>157</v>
      </c>
      <c r="D2183" s="4" t="s">
        <v>2</v>
      </c>
      <c r="E2183" s="4" t="s">
        <v>285</v>
      </c>
      <c r="F2183" s="4">
        <v>38</v>
      </c>
      <c r="G2183" s="4">
        <v>5</v>
      </c>
      <c r="H2183" s="4">
        <v>6</v>
      </c>
      <c r="I2183" s="16">
        <v>6391.8</v>
      </c>
      <c r="J2183" s="16">
        <v>38350.800000000003</v>
      </c>
      <c r="K2183" s="16">
        <v>4218.5880000000006</v>
      </c>
    </row>
    <row r="2184" spans="1:11">
      <c r="A2184" s="4" t="s">
        <v>7328</v>
      </c>
      <c r="B2184" s="15">
        <v>43722</v>
      </c>
      <c r="C2184" s="4">
        <v>164</v>
      </c>
      <c r="D2184" s="4" t="s">
        <v>2</v>
      </c>
      <c r="E2184" s="4" t="s">
        <v>10</v>
      </c>
      <c r="F2184" s="4">
        <v>28</v>
      </c>
      <c r="G2184" s="4">
        <v>15</v>
      </c>
      <c r="H2184" s="4">
        <v>9</v>
      </c>
      <c r="I2184" s="16">
        <v>1983.2</v>
      </c>
      <c r="J2184" s="16">
        <v>17848.8</v>
      </c>
      <c r="K2184" s="16">
        <v>1408.0719999999999</v>
      </c>
    </row>
    <row r="2185" spans="1:11">
      <c r="A2185" s="4" t="s">
        <v>7329</v>
      </c>
      <c r="B2185" s="15">
        <v>43722</v>
      </c>
      <c r="C2185" s="4">
        <v>75</v>
      </c>
      <c r="D2185" s="4" t="s">
        <v>2</v>
      </c>
      <c r="E2185" s="4" t="s">
        <v>10</v>
      </c>
      <c r="F2185" s="4">
        <v>56</v>
      </c>
      <c r="G2185" s="4">
        <v>2</v>
      </c>
      <c r="H2185" s="4">
        <v>6</v>
      </c>
      <c r="I2185" s="16">
        <v>6411.9000000000005</v>
      </c>
      <c r="J2185" s="16">
        <v>38471.4</v>
      </c>
      <c r="K2185" s="16">
        <v>5001.2820000000002</v>
      </c>
    </row>
    <row r="2186" spans="1:11">
      <c r="A2186" s="4" t="s">
        <v>7330</v>
      </c>
      <c r="B2186" s="15">
        <v>43722</v>
      </c>
      <c r="C2186" s="4">
        <v>139</v>
      </c>
      <c r="D2186" s="4" t="s">
        <v>8296</v>
      </c>
      <c r="E2186" s="4" t="s">
        <v>288</v>
      </c>
      <c r="F2186" s="4">
        <v>44</v>
      </c>
      <c r="G2186" s="4">
        <v>10</v>
      </c>
      <c r="H2186" s="4">
        <v>9</v>
      </c>
      <c r="I2186" s="16">
        <v>864.30000000000007</v>
      </c>
      <c r="J2186" s="16">
        <v>7778.7000000000007</v>
      </c>
      <c r="K2186" s="16">
        <v>406.221</v>
      </c>
    </row>
    <row r="2187" spans="1:11">
      <c r="A2187" s="4" t="s">
        <v>7331</v>
      </c>
      <c r="B2187" s="15">
        <v>43723</v>
      </c>
      <c r="C2187" s="4">
        <v>26</v>
      </c>
      <c r="D2187" s="4" t="s">
        <v>8288</v>
      </c>
      <c r="E2187" s="4" t="s">
        <v>288</v>
      </c>
      <c r="F2187" s="4">
        <v>9</v>
      </c>
      <c r="G2187" s="4">
        <v>10</v>
      </c>
      <c r="H2187" s="4">
        <v>9</v>
      </c>
      <c r="I2187" s="16">
        <v>964.80000000000007</v>
      </c>
      <c r="J2187" s="16">
        <v>8683.2000000000007</v>
      </c>
      <c r="K2187" s="16">
        <v>520.99200000000008</v>
      </c>
    </row>
    <row r="2188" spans="1:11">
      <c r="A2188" s="4" t="s">
        <v>7332</v>
      </c>
      <c r="B2188" s="15">
        <v>43723</v>
      </c>
      <c r="C2188" s="4">
        <v>160</v>
      </c>
      <c r="D2188" s="4" t="s">
        <v>2</v>
      </c>
      <c r="E2188" s="4" t="s">
        <v>287</v>
      </c>
      <c r="F2188" s="4">
        <v>26</v>
      </c>
      <c r="G2188" s="4">
        <v>14</v>
      </c>
      <c r="H2188" s="4">
        <v>6</v>
      </c>
      <c r="I2188" s="16">
        <v>1051.9000000000001</v>
      </c>
      <c r="J2188" s="16">
        <v>6311.4000000000005</v>
      </c>
      <c r="K2188" s="16">
        <v>483.87400000000008</v>
      </c>
    </row>
    <row r="2189" spans="1:11">
      <c r="A2189" s="4" t="s">
        <v>7333</v>
      </c>
      <c r="B2189" s="15">
        <v>43723</v>
      </c>
      <c r="C2189" s="4">
        <v>100</v>
      </c>
      <c r="D2189" s="4" t="s">
        <v>2</v>
      </c>
      <c r="E2189" s="4" t="s">
        <v>285</v>
      </c>
      <c r="F2189" s="4">
        <v>22</v>
      </c>
      <c r="G2189" s="4">
        <v>12</v>
      </c>
      <c r="H2189" s="4">
        <v>10</v>
      </c>
      <c r="I2189" s="16">
        <v>4013.3</v>
      </c>
      <c r="J2189" s="16">
        <v>40133</v>
      </c>
      <c r="K2189" s="16">
        <v>3210.6400000000003</v>
      </c>
    </row>
    <row r="2190" spans="1:11">
      <c r="A2190" s="4" t="s">
        <v>7334</v>
      </c>
      <c r="B2190" s="15">
        <v>43723</v>
      </c>
      <c r="C2190" s="4">
        <v>73</v>
      </c>
      <c r="D2190" s="4" t="s">
        <v>2</v>
      </c>
      <c r="E2190" s="4" t="s">
        <v>286</v>
      </c>
      <c r="F2190" s="4">
        <v>21</v>
      </c>
      <c r="G2190" s="4">
        <v>11</v>
      </c>
      <c r="H2190" s="4">
        <v>10</v>
      </c>
      <c r="I2190" s="16">
        <v>6070.2</v>
      </c>
      <c r="J2190" s="16">
        <v>60702</v>
      </c>
      <c r="K2190" s="16">
        <v>2974.3979999999997</v>
      </c>
    </row>
    <row r="2191" spans="1:11">
      <c r="A2191" s="4" t="s">
        <v>7335</v>
      </c>
      <c r="B2191" s="15">
        <v>43723</v>
      </c>
      <c r="C2191" s="4">
        <v>62</v>
      </c>
      <c r="D2191" s="4" t="s">
        <v>2</v>
      </c>
      <c r="E2191" s="4" t="s">
        <v>10</v>
      </c>
      <c r="F2191" s="4">
        <v>7</v>
      </c>
      <c r="G2191" s="4">
        <v>14</v>
      </c>
      <c r="H2191" s="4">
        <v>7</v>
      </c>
      <c r="I2191" s="16">
        <v>837.5</v>
      </c>
      <c r="J2191" s="16">
        <v>5862.5</v>
      </c>
      <c r="K2191" s="16">
        <v>695.125</v>
      </c>
    </row>
    <row r="2192" spans="1:11">
      <c r="A2192" s="4" t="s">
        <v>7336</v>
      </c>
      <c r="B2192" s="15">
        <v>43723</v>
      </c>
      <c r="C2192" s="4">
        <v>56</v>
      </c>
      <c r="D2192" s="4" t="s">
        <v>2</v>
      </c>
      <c r="E2192" s="4" t="s">
        <v>10</v>
      </c>
      <c r="F2192" s="4">
        <v>57</v>
      </c>
      <c r="G2192" s="4">
        <v>5</v>
      </c>
      <c r="H2192" s="4">
        <v>5</v>
      </c>
      <c r="I2192" s="16">
        <v>2391.9</v>
      </c>
      <c r="J2192" s="16">
        <v>11959.5</v>
      </c>
      <c r="K2192" s="16">
        <v>1148.1120000000001</v>
      </c>
    </row>
    <row r="2193" spans="1:11">
      <c r="A2193" s="4" t="s">
        <v>7337</v>
      </c>
      <c r="B2193" s="15">
        <v>43723</v>
      </c>
      <c r="C2193" s="4">
        <v>88</v>
      </c>
      <c r="D2193" s="4" t="s">
        <v>2</v>
      </c>
      <c r="E2193" s="4" t="s">
        <v>287</v>
      </c>
      <c r="F2193" s="4">
        <v>63</v>
      </c>
      <c r="G2193" s="4">
        <v>3</v>
      </c>
      <c r="H2193" s="4">
        <v>8</v>
      </c>
      <c r="I2193" s="16">
        <v>2686.7000000000003</v>
      </c>
      <c r="J2193" s="16">
        <v>21493.600000000002</v>
      </c>
      <c r="K2193" s="16">
        <v>1155.2810000000002</v>
      </c>
    </row>
    <row r="2194" spans="1:11">
      <c r="A2194" s="4" t="s">
        <v>7338</v>
      </c>
      <c r="B2194" s="15">
        <v>43723</v>
      </c>
      <c r="C2194" s="4">
        <v>68</v>
      </c>
      <c r="D2194" s="4" t="s">
        <v>2</v>
      </c>
      <c r="E2194" s="4" t="s">
        <v>290</v>
      </c>
      <c r="F2194" s="4">
        <v>42</v>
      </c>
      <c r="G2194" s="4">
        <v>10</v>
      </c>
      <c r="H2194" s="4">
        <v>8</v>
      </c>
      <c r="I2194" s="16">
        <v>2479</v>
      </c>
      <c r="J2194" s="16">
        <v>19832</v>
      </c>
      <c r="K2194" s="16">
        <v>1884.04</v>
      </c>
    </row>
    <row r="2195" spans="1:11">
      <c r="A2195" s="4" t="s">
        <v>7339</v>
      </c>
      <c r="B2195" s="15">
        <v>43723</v>
      </c>
      <c r="C2195" s="4">
        <v>66</v>
      </c>
      <c r="D2195" s="4" t="s">
        <v>2</v>
      </c>
      <c r="E2195" s="4" t="s">
        <v>289</v>
      </c>
      <c r="F2195" s="4">
        <v>62</v>
      </c>
      <c r="G2195" s="4">
        <v>9</v>
      </c>
      <c r="H2195" s="4">
        <v>7</v>
      </c>
      <c r="I2195" s="16">
        <v>938</v>
      </c>
      <c r="J2195" s="16">
        <v>6566</v>
      </c>
      <c r="K2195" s="16">
        <v>384.58</v>
      </c>
    </row>
    <row r="2196" spans="1:11">
      <c r="A2196" s="4" t="s">
        <v>7340</v>
      </c>
      <c r="B2196" s="15">
        <v>43724</v>
      </c>
      <c r="C2196" s="4">
        <v>113</v>
      </c>
      <c r="D2196" s="4" t="s">
        <v>2</v>
      </c>
      <c r="E2196" s="4" t="s">
        <v>286</v>
      </c>
      <c r="F2196" s="4">
        <v>25</v>
      </c>
      <c r="G2196" s="4">
        <v>1</v>
      </c>
      <c r="H2196" s="4">
        <v>12</v>
      </c>
      <c r="I2196" s="16">
        <v>3906.1</v>
      </c>
      <c r="J2196" s="16">
        <v>46873.2</v>
      </c>
      <c r="K2196" s="16">
        <v>2968.636</v>
      </c>
    </row>
    <row r="2197" spans="1:11">
      <c r="A2197" s="4" t="s">
        <v>7341</v>
      </c>
      <c r="B2197" s="15">
        <v>43724</v>
      </c>
      <c r="C2197" s="4">
        <v>105</v>
      </c>
      <c r="D2197" s="4" t="s">
        <v>2</v>
      </c>
      <c r="E2197" s="4" t="s">
        <v>290</v>
      </c>
      <c r="F2197" s="4">
        <v>40</v>
      </c>
      <c r="G2197" s="4">
        <v>13</v>
      </c>
      <c r="H2197" s="4">
        <v>7</v>
      </c>
      <c r="I2197" s="16">
        <v>2894.4</v>
      </c>
      <c r="J2197" s="16">
        <v>20260.8</v>
      </c>
      <c r="K2197" s="16">
        <v>2402.3519999999999</v>
      </c>
    </row>
    <row r="2198" spans="1:11">
      <c r="A2198" s="4" t="s">
        <v>7342</v>
      </c>
      <c r="B2198" s="15">
        <v>43724</v>
      </c>
      <c r="C2198" s="4">
        <v>22</v>
      </c>
      <c r="D2198" s="4" t="s">
        <v>2</v>
      </c>
      <c r="E2198" s="4" t="s">
        <v>290</v>
      </c>
      <c r="F2198" s="4">
        <v>13</v>
      </c>
      <c r="G2198" s="4">
        <v>15</v>
      </c>
      <c r="H2198" s="4">
        <v>9</v>
      </c>
      <c r="I2198" s="16">
        <v>2231.1</v>
      </c>
      <c r="J2198" s="16">
        <v>20079.899999999998</v>
      </c>
      <c r="K2198" s="16">
        <v>1249.4160000000002</v>
      </c>
    </row>
    <row r="2199" spans="1:11">
      <c r="A2199" s="4" t="s">
        <v>7343</v>
      </c>
      <c r="B2199" s="15">
        <v>43724</v>
      </c>
      <c r="C2199" s="4">
        <v>56</v>
      </c>
      <c r="D2199" s="4" t="s">
        <v>8288</v>
      </c>
      <c r="E2199" s="4" t="s">
        <v>10</v>
      </c>
      <c r="F2199" s="4">
        <v>57</v>
      </c>
      <c r="G2199" s="4">
        <v>12</v>
      </c>
      <c r="H2199" s="4">
        <v>9</v>
      </c>
      <c r="I2199" s="16">
        <v>1112.2</v>
      </c>
      <c r="J2199" s="16">
        <v>10009.800000000001</v>
      </c>
      <c r="K2199" s="16">
        <v>912.00400000000002</v>
      </c>
    </row>
    <row r="2200" spans="1:11">
      <c r="A2200" s="4" t="s">
        <v>7344</v>
      </c>
      <c r="B2200" s="15">
        <v>43724</v>
      </c>
      <c r="C2200" s="4">
        <v>112</v>
      </c>
      <c r="D2200" s="4" t="s">
        <v>2</v>
      </c>
      <c r="E2200" s="4" t="s">
        <v>289</v>
      </c>
      <c r="F2200" s="4">
        <v>2</v>
      </c>
      <c r="G2200" s="4">
        <v>3</v>
      </c>
      <c r="H2200" s="4">
        <v>8</v>
      </c>
      <c r="I2200" s="16">
        <v>2311.5</v>
      </c>
      <c r="J2200" s="16">
        <v>18492</v>
      </c>
      <c r="K2200" s="16">
        <v>1386.8999999999999</v>
      </c>
    </row>
    <row r="2201" spans="1:11">
      <c r="A2201" s="4" t="s">
        <v>7345</v>
      </c>
      <c r="B2201" s="15">
        <v>43724</v>
      </c>
      <c r="C2201" s="4">
        <v>72</v>
      </c>
      <c r="D2201" s="4" t="s">
        <v>8288</v>
      </c>
      <c r="E2201" s="4" t="s">
        <v>287</v>
      </c>
      <c r="F2201" s="4">
        <v>45</v>
      </c>
      <c r="G2201" s="4">
        <v>14</v>
      </c>
      <c r="H2201" s="4">
        <v>11</v>
      </c>
      <c r="I2201" s="16">
        <v>938</v>
      </c>
      <c r="J2201" s="16">
        <v>10318</v>
      </c>
      <c r="K2201" s="16">
        <v>497.14000000000004</v>
      </c>
    </row>
    <row r="2202" spans="1:11">
      <c r="A2202" s="4" t="s">
        <v>7346</v>
      </c>
      <c r="B2202" s="15">
        <v>43724</v>
      </c>
      <c r="C2202" s="4">
        <v>98</v>
      </c>
      <c r="D2202" s="4" t="s">
        <v>2</v>
      </c>
      <c r="E2202" s="4" t="s">
        <v>10</v>
      </c>
      <c r="F2202" s="4">
        <v>15</v>
      </c>
      <c r="G2202" s="4">
        <v>2</v>
      </c>
      <c r="H2202" s="4">
        <v>10</v>
      </c>
      <c r="I2202" s="16">
        <v>3651.5</v>
      </c>
      <c r="J2202" s="16">
        <v>36515</v>
      </c>
      <c r="K2202" s="16">
        <v>2446.5050000000001</v>
      </c>
    </row>
    <row r="2203" spans="1:11">
      <c r="A2203" s="4" t="s">
        <v>7347</v>
      </c>
      <c r="B2203" s="15">
        <v>43724</v>
      </c>
      <c r="C2203" s="4">
        <v>115</v>
      </c>
      <c r="D2203" s="4" t="s">
        <v>2</v>
      </c>
      <c r="E2203" s="4" t="s">
        <v>285</v>
      </c>
      <c r="F2203" s="4">
        <v>19</v>
      </c>
      <c r="G2203" s="4">
        <v>14</v>
      </c>
      <c r="H2203" s="4">
        <v>12</v>
      </c>
      <c r="I2203" s="16">
        <v>1065.3</v>
      </c>
      <c r="J2203" s="16">
        <v>12783.599999999999</v>
      </c>
      <c r="K2203" s="16">
        <v>681.79200000000003</v>
      </c>
    </row>
    <row r="2204" spans="1:11">
      <c r="A2204" s="4" t="s">
        <v>7348</v>
      </c>
      <c r="B2204" s="15">
        <v>43724</v>
      </c>
      <c r="C2204" s="4">
        <v>162</v>
      </c>
      <c r="D2204" s="4" t="s">
        <v>2</v>
      </c>
      <c r="E2204" s="4" t="s">
        <v>289</v>
      </c>
      <c r="F2204" s="4">
        <v>26</v>
      </c>
      <c r="G2204" s="4">
        <v>8</v>
      </c>
      <c r="H2204" s="4">
        <v>10</v>
      </c>
      <c r="I2204" s="16">
        <v>167.5</v>
      </c>
      <c r="J2204" s="16">
        <v>1675</v>
      </c>
      <c r="K2204" s="16">
        <v>137.35</v>
      </c>
    </row>
    <row r="2205" spans="1:11">
      <c r="A2205" s="4" t="s">
        <v>7349</v>
      </c>
      <c r="B2205" s="15">
        <v>43724</v>
      </c>
      <c r="C2205" s="4">
        <v>156</v>
      </c>
      <c r="D2205" s="4" t="s">
        <v>2</v>
      </c>
      <c r="E2205" s="4" t="s">
        <v>288</v>
      </c>
      <c r="F2205" s="4">
        <v>61</v>
      </c>
      <c r="G2205" s="4">
        <v>8</v>
      </c>
      <c r="H2205" s="4">
        <v>6</v>
      </c>
      <c r="I2205" s="16">
        <v>1118.9000000000001</v>
      </c>
      <c r="J2205" s="16">
        <v>6713.4000000000005</v>
      </c>
      <c r="K2205" s="16">
        <v>514.69400000000007</v>
      </c>
    </row>
    <row r="2206" spans="1:11">
      <c r="A2206" s="4" t="s">
        <v>7350</v>
      </c>
      <c r="B2206" s="15">
        <v>43725</v>
      </c>
      <c r="C2206" s="4">
        <v>67</v>
      </c>
      <c r="D2206" s="4" t="s">
        <v>2</v>
      </c>
      <c r="E2206" s="4" t="s">
        <v>287</v>
      </c>
      <c r="F2206" s="4">
        <v>47</v>
      </c>
      <c r="G2206" s="4">
        <v>4</v>
      </c>
      <c r="H2206" s="4">
        <v>10</v>
      </c>
      <c r="I2206" s="16">
        <v>2894.4</v>
      </c>
      <c r="J2206" s="16">
        <v>28944</v>
      </c>
      <c r="K2206" s="16">
        <v>1910.3040000000001</v>
      </c>
    </row>
    <row r="2207" spans="1:11">
      <c r="A2207" s="4" t="s">
        <v>7351</v>
      </c>
      <c r="B2207" s="15">
        <v>43725</v>
      </c>
      <c r="C2207" s="4">
        <v>114</v>
      </c>
      <c r="D2207" s="4" t="s">
        <v>2</v>
      </c>
      <c r="E2207" s="4" t="s">
        <v>285</v>
      </c>
      <c r="F2207" s="4">
        <v>24</v>
      </c>
      <c r="G2207" s="4">
        <v>12</v>
      </c>
      <c r="H2207" s="4">
        <v>5</v>
      </c>
      <c r="I2207" s="16">
        <v>5621.3</v>
      </c>
      <c r="J2207" s="16">
        <v>28106.5</v>
      </c>
      <c r="K2207" s="16">
        <v>3260.3539999999998</v>
      </c>
    </row>
    <row r="2208" spans="1:11">
      <c r="A2208" s="4" t="s">
        <v>7352</v>
      </c>
      <c r="B2208" s="15">
        <v>43725</v>
      </c>
      <c r="C2208" s="4">
        <v>140</v>
      </c>
      <c r="D2208" s="4" t="s">
        <v>2</v>
      </c>
      <c r="E2208" s="4" t="s">
        <v>286</v>
      </c>
      <c r="F2208" s="4">
        <v>57</v>
      </c>
      <c r="G2208" s="4">
        <v>5</v>
      </c>
      <c r="H2208" s="4">
        <v>6</v>
      </c>
      <c r="I2208" s="16">
        <v>194.3</v>
      </c>
      <c r="J2208" s="16">
        <v>1165.8000000000002</v>
      </c>
      <c r="K2208" s="16">
        <v>95.207000000000008</v>
      </c>
    </row>
    <row r="2209" spans="1:11">
      <c r="A2209" s="4" t="s">
        <v>7353</v>
      </c>
      <c r="B2209" s="15">
        <v>43725</v>
      </c>
      <c r="C2209" s="4">
        <v>163</v>
      </c>
      <c r="D2209" s="4" t="s">
        <v>2</v>
      </c>
      <c r="E2209" s="4" t="s">
        <v>287</v>
      </c>
      <c r="F2209" s="4">
        <v>50</v>
      </c>
      <c r="G2209" s="4">
        <v>8</v>
      </c>
      <c r="H2209" s="4">
        <v>12</v>
      </c>
      <c r="I2209" s="16">
        <v>1159.1000000000001</v>
      </c>
      <c r="J2209" s="16">
        <v>13909.2</v>
      </c>
      <c r="K2209" s="16">
        <v>869.32500000000005</v>
      </c>
    </row>
    <row r="2210" spans="1:11">
      <c r="A2210" s="4" t="s">
        <v>7354</v>
      </c>
      <c r="B2210" s="15">
        <v>43725</v>
      </c>
      <c r="C2210" s="4">
        <v>84</v>
      </c>
      <c r="D2210" s="4" t="s">
        <v>2</v>
      </c>
      <c r="E2210" s="4" t="s">
        <v>290</v>
      </c>
      <c r="F2210" s="4">
        <v>51</v>
      </c>
      <c r="G2210" s="4">
        <v>13</v>
      </c>
      <c r="H2210" s="4">
        <v>12</v>
      </c>
      <c r="I2210" s="16">
        <v>1896.1000000000001</v>
      </c>
      <c r="J2210" s="16">
        <v>22753.200000000001</v>
      </c>
      <c r="K2210" s="16">
        <v>1118.6990000000001</v>
      </c>
    </row>
    <row r="2211" spans="1:11">
      <c r="A2211" s="4" t="s">
        <v>7355</v>
      </c>
      <c r="B2211" s="15">
        <v>43725</v>
      </c>
      <c r="C2211" s="4">
        <v>168</v>
      </c>
      <c r="D2211" s="4" t="s">
        <v>2</v>
      </c>
      <c r="E2211" s="4" t="s">
        <v>287</v>
      </c>
      <c r="F2211" s="4">
        <v>51</v>
      </c>
      <c r="G2211" s="4">
        <v>9</v>
      </c>
      <c r="H2211" s="4">
        <v>11</v>
      </c>
      <c r="I2211" s="16">
        <v>1018.4</v>
      </c>
      <c r="J2211" s="16">
        <v>11202.4</v>
      </c>
      <c r="K2211" s="16">
        <v>824.904</v>
      </c>
    </row>
    <row r="2212" spans="1:11">
      <c r="A2212" s="4" t="s">
        <v>7356</v>
      </c>
      <c r="B2212" s="15">
        <v>43725</v>
      </c>
      <c r="C2212" s="4">
        <v>61</v>
      </c>
      <c r="D2212" s="4" t="s">
        <v>8288</v>
      </c>
      <c r="E2212" s="4" t="s">
        <v>10</v>
      </c>
      <c r="F2212" s="4">
        <v>8</v>
      </c>
      <c r="G2212" s="4">
        <v>1</v>
      </c>
      <c r="H2212" s="4">
        <v>7</v>
      </c>
      <c r="I2212" s="16">
        <v>5125.5</v>
      </c>
      <c r="J2212" s="16">
        <v>35878.5</v>
      </c>
      <c r="K2212" s="16">
        <v>3792.87</v>
      </c>
    </row>
    <row r="2213" spans="1:11">
      <c r="A2213" s="4" t="s">
        <v>7357</v>
      </c>
      <c r="B2213" s="15">
        <v>43725</v>
      </c>
      <c r="C2213" s="4">
        <v>23</v>
      </c>
      <c r="D2213" s="4" t="s">
        <v>2</v>
      </c>
      <c r="E2213" s="4" t="s">
        <v>290</v>
      </c>
      <c r="F2213" s="4">
        <v>43</v>
      </c>
      <c r="G2213" s="4">
        <v>1</v>
      </c>
      <c r="H2213" s="4">
        <v>8</v>
      </c>
      <c r="I2213" s="16">
        <v>1058.6000000000001</v>
      </c>
      <c r="J2213" s="16">
        <v>8468.8000000000011</v>
      </c>
      <c r="K2213" s="16">
        <v>508.12800000000004</v>
      </c>
    </row>
    <row r="2214" spans="1:11">
      <c r="A2214" s="4" t="s">
        <v>7358</v>
      </c>
      <c r="B2214" s="15">
        <v>43725</v>
      </c>
      <c r="C2214" s="4">
        <v>110</v>
      </c>
      <c r="D2214" s="4" t="s">
        <v>2</v>
      </c>
      <c r="E2214" s="4" t="s">
        <v>287</v>
      </c>
      <c r="F2214" s="4">
        <v>19</v>
      </c>
      <c r="G2214" s="4">
        <v>2</v>
      </c>
      <c r="H2214" s="4">
        <v>12</v>
      </c>
      <c r="I2214" s="16">
        <v>1058.6000000000001</v>
      </c>
      <c r="J2214" s="16">
        <v>12703.2</v>
      </c>
      <c r="K2214" s="16">
        <v>508.12800000000004</v>
      </c>
    </row>
    <row r="2215" spans="1:11">
      <c r="A2215" s="4" t="s">
        <v>7359</v>
      </c>
      <c r="B2215" s="15">
        <v>43725</v>
      </c>
      <c r="C2215" s="4">
        <v>96</v>
      </c>
      <c r="D2215" s="4" t="s">
        <v>8296</v>
      </c>
      <c r="E2215" s="4" t="s">
        <v>285</v>
      </c>
      <c r="F2215" s="4">
        <v>59</v>
      </c>
      <c r="G2215" s="4">
        <v>7</v>
      </c>
      <c r="H2215" s="4">
        <v>7</v>
      </c>
      <c r="I2215" s="16">
        <v>194.3</v>
      </c>
      <c r="J2215" s="16">
        <v>1360.1000000000001</v>
      </c>
      <c r="K2215" s="16">
        <v>147.66800000000001</v>
      </c>
    </row>
    <row r="2216" spans="1:11">
      <c r="A2216" s="4" t="s">
        <v>7360</v>
      </c>
      <c r="B2216" s="15">
        <v>43725</v>
      </c>
      <c r="C2216" s="4">
        <v>128</v>
      </c>
      <c r="D2216" s="4" t="s">
        <v>2</v>
      </c>
      <c r="E2216" s="4" t="s">
        <v>285</v>
      </c>
      <c r="F2216" s="4">
        <v>64</v>
      </c>
      <c r="G2216" s="4">
        <v>9</v>
      </c>
      <c r="H2216" s="4">
        <v>7</v>
      </c>
      <c r="I2216" s="16">
        <v>1051.9000000000001</v>
      </c>
      <c r="J2216" s="16">
        <v>7363.3000000000011</v>
      </c>
      <c r="K2216" s="16">
        <v>841.5200000000001</v>
      </c>
    </row>
    <row r="2217" spans="1:11">
      <c r="A2217" s="4" t="s">
        <v>7361</v>
      </c>
      <c r="B2217" s="15">
        <v>43726</v>
      </c>
      <c r="C2217" s="4">
        <v>138</v>
      </c>
      <c r="D2217" s="4" t="s">
        <v>2</v>
      </c>
      <c r="E2217" s="4" t="s">
        <v>287</v>
      </c>
      <c r="F2217" s="4">
        <v>55</v>
      </c>
      <c r="G2217" s="4">
        <v>14</v>
      </c>
      <c r="H2217" s="4">
        <v>12</v>
      </c>
      <c r="I2217" s="16">
        <v>897.80000000000007</v>
      </c>
      <c r="J2217" s="16">
        <v>10773.6</v>
      </c>
      <c r="K2217" s="16">
        <v>673.35</v>
      </c>
    </row>
    <row r="2218" spans="1:11">
      <c r="A2218" s="4" t="s">
        <v>7362</v>
      </c>
      <c r="B2218" s="15">
        <v>43726</v>
      </c>
      <c r="C2218" s="4">
        <v>82</v>
      </c>
      <c r="D2218" s="4" t="s">
        <v>2</v>
      </c>
      <c r="E2218" s="4" t="s">
        <v>285</v>
      </c>
      <c r="F2218" s="4">
        <v>58</v>
      </c>
      <c r="G2218" s="4">
        <v>8</v>
      </c>
      <c r="H2218" s="4">
        <v>6</v>
      </c>
      <c r="I2218" s="16">
        <v>1051.9000000000001</v>
      </c>
      <c r="J2218" s="16">
        <v>6311.4000000000005</v>
      </c>
      <c r="K2218" s="16">
        <v>809.96300000000008</v>
      </c>
    </row>
    <row r="2219" spans="1:11">
      <c r="A2219" s="4" t="s">
        <v>7363</v>
      </c>
      <c r="B2219" s="15">
        <v>43726</v>
      </c>
      <c r="C2219" s="4">
        <v>144</v>
      </c>
      <c r="D2219" s="4" t="s">
        <v>8296</v>
      </c>
      <c r="E2219" s="4" t="s">
        <v>289</v>
      </c>
      <c r="F2219" s="4">
        <v>1</v>
      </c>
      <c r="G2219" s="4">
        <v>6</v>
      </c>
      <c r="H2219" s="4">
        <v>9</v>
      </c>
      <c r="I2219" s="16">
        <v>268</v>
      </c>
      <c r="J2219" s="16">
        <v>2412</v>
      </c>
      <c r="K2219" s="16">
        <v>222.44</v>
      </c>
    </row>
    <row r="2220" spans="1:11">
      <c r="A2220" s="4" t="s">
        <v>7364</v>
      </c>
      <c r="B2220" s="15">
        <v>43726</v>
      </c>
      <c r="C2220" s="4">
        <v>139</v>
      </c>
      <c r="D2220" s="4" t="s">
        <v>2</v>
      </c>
      <c r="E2220" s="4" t="s">
        <v>290</v>
      </c>
      <c r="F2220" s="4">
        <v>16</v>
      </c>
      <c r="G2220" s="4">
        <v>10</v>
      </c>
      <c r="H2220" s="4">
        <v>10</v>
      </c>
      <c r="I2220" s="16">
        <v>1963.1000000000001</v>
      </c>
      <c r="J2220" s="16">
        <v>19631</v>
      </c>
      <c r="K2220" s="16">
        <v>1217.1220000000001</v>
      </c>
    </row>
    <row r="2221" spans="1:11">
      <c r="A2221" s="4" t="s">
        <v>7365</v>
      </c>
      <c r="B2221" s="15">
        <v>43726</v>
      </c>
      <c r="C2221" s="4">
        <v>36</v>
      </c>
      <c r="D2221" s="4" t="s">
        <v>2</v>
      </c>
      <c r="E2221" s="4" t="s">
        <v>290</v>
      </c>
      <c r="F2221" s="4">
        <v>19</v>
      </c>
      <c r="G2221" s="4">
        <v>10</v>
      </c>
      <c r="H2221" s="4">
        <v>5</v>
      </c>
      <c r="I2221" s="16">
        <v>1715.2</v>
      </c>
      <c r="J2221" s="16">
        <v>8576</v>
      </c>
      <c r="K2221" s="16">
        <v>771.84</v>
      </c>
    </row>
    <row r="2222" spans="1:11">
      <c r="A2222" s="4" t="s">
        <v>7366</v>
      </c>
      <c r="B2222" s="15">
        <v>43726</v>
      </c>
      <c r="C2222" s="4">
        <v>120</v>
      </c>
      <c r="D2222" s="4" t="s">
        <v>8296</v>
      </c>
      <c r="E2222" s="4" t="s">
        <v>286</v>
      </c>
      <c r="F2222" s="4">
        <v>60</v>
      </c>
      <c r="G2222" s="4">
        <v>3</v>
      </c>
      <c r="H2222" s="4">
        <v>6</v>
      </c>
      <c r="I2222" s="16">
        <v>2251.2000000000003</v>
      </c>
      <c r="J2222" s="16">
        <v>13507.2</v>
      </c>
      <c r="K2222" s="16">
        <v>1508.3040000000003</v>
      </c>
    </row>
    <row r="2223" spans="1:11">
      <c r="A2223" s="4" t="s">
        <v>7367</v>
      </c>
      <c r="B2223" s="15">
        <v>43726</v>
      </c>
      <c r="C2223" s="4">
        <v>4</v>
      </c>
      <c r="D2223" s="4" t="s">
        <v>2</v>
      </c>
      <c r="E2223" s="4" t="s">
        <v>290</v>
      </c>
      <c r="F2223" s="4">
        <v>1</v>
      </c>
      <c r="G2223" s="4">
        <v>9</v>
      </c>
      <c r="H2223" s="4">
        <v>11</v>
      </c>
      <c r="I2223" s="16">
        <v>1031.8</v>
      </c>
      <c r="J2223" s="16">
        <v>11349.8</v>
      </c>
      <c r="K2223" s="16">
        <v>588.12599999999998</v>
      </c>
    </row>
    <row r="2224" spans="1:11">
      <c r="A2224" s="4" t="s">
        <v>7368</v>
      </c>
      <c r="B2224" s="15">
        <v>43726</v>
      </c>
      <c r="C2224" s="4">
        <v>152</v>
      </c>
      <c r="D2224" s="4" t="s">
        <v>2</v>
      </c>
      <c r="E2224" s="4" t="s">
        <v>288</v>
      </c>
      <c r="F2224" s="4">
        <v>12</v>
      </c>
      <c r="G2224" s="4">
        <v>6</v>
      </c>
      <c r="H2224" s="4">
        <v>6</v>
      </c>
      <c r="I2224" s="16">
        <v>241.20000000000002</v>
      </c>
      <c r="J2224" s="16">
        <v>1447.2</v>
      </c>
      <c r="K2224" s="16">
        <v>205.02</v>
      </c>
    </row>
    <row r="2225" spans="1:11">
      <c r="A2225" s="4" t="s">
        <v>7369</v>
      </c>
      <c r="B2225" s="15">
        <v>43726</v>
      </c>
      <c r="C2225" s="4">
        <v>29</v>
      </c>
      <c r="D2225" s="4" t="s">
        <v>8288</v>
      </c>
      <c r="E2225" s="4" t="s">
        <v>288</v>
      </c>
      <c r="F2225" s="4">
        <v>59</v>
      </c>
      <c r="G2225" s="4">
        <v>6</v>
      </c>
      <c r="H2225" s="4">
        <v>5</v>
      </c>
      <c r="I2225" s="16">
        <v>2331.6</v>
      </c>
      <c r="J2225" s="16">
        <v>11658</v>
      </c>
      <c r="K2225" s="16">
        <v>1142.4839999999999</v>
      </c>
    </row>
    <row r="2226" spans="1:11">
      <c r="A2226" s="4" t="s">
        <v>7370</v>
      </c>
      <c r="B2226" s="15">
        <v>43726</v>
      </c>
      <c r="C2226" s="4">
        <v>84</v>
      </c>
      <c r="D2226" s="4" t="s">
        <v>2</v>
      </c>
      <c r="E2226" s="4" t="s">
        <v>289</v>
      </c>
      <c r="F2226" s="4">
        <v>66</v>
      </c>
      <c r="G2226" s="4">
        <v>14</v>
      </c>
      <c r="H2226" s="4">
        <v>6</v>
      </c>
      <c r="I2226" s="16">
        <v>1045.2</v>
      </c>
      <c r="J2226" s="16">
        <v>6271.2000000000007</v>
      </c>
      <c r="K2226" s="16">
        <v>721.18799999999999</v>
      </c>
    </row>
    <row r="2227" spans="1:11">
      <c r="A2227" s="4" t="s">
        <v>7371</v>
      </c>
      <c r="B2227" s="15">
        <v>43727</v>
      </c>
      <c r="C2227" s="4">
        <v>152</v>
      </c>
      <c r="D2227" s="4" t="s">
        <v>8296</v>
      </c>
      <c r="E2227" s="4" t="s">
        <v>289</v>
      </c>
      <c r="F2227" s="4">
        <v>8</v>
      </c>
      <c r="G2227" s="4">
        <v>8</v>
      </c>
      <c r="H2227" s="4">
        <v>9</v>
      </c>
      <c r="I2227" s="16">
        <v>1078.7</v>
      </c>
      <c r="J2227" s="16">
        <v>9708.3000000000011</v>
      </c>
      <c r="K2227" s="16">
        <v>722.72900000000004</v>
      </c>
    </row>
    <row r="2228" spans="1:11">
      <c r="A2228" s="4" t="s">
        <v>7372</v>
      </c>
      <c r="B2228" s="15">
        <v>43727</v>
      </c>
      <c r="C2228" s="4">
        <v>155</v>
      </c>
      <c r="D2228" s="4" t="s">
        <v>2</v>
      </c>
      <c r="E2228" s="4" t="s">
        <v>290</v>
      </c>
      <c r="F2228" s="4">
        <v>58</v>
      </c>
      <c r="G2228" s="4">
        <v>5</v>
      </c>
      <c r="H2228" s="4">
        <v>11</v>
      </c>
      <c r="I2228" s="16">
        <v>254.6</v>
      </c>
      <c r="J2228" s="16">
        <v>2800.6</v>
      </c>
      <c r="K2228" s="16">
        <v>173.12800000000001</v>
      </c>
    </row>
    <row r="2229" spans="1:11">
      <c r="A2229" s="4" t="s">
        <v>7373</v>
      </c>
      <c r="B2229" s="15">
        <v>43727</v>
      </c>
      <c r="C2229" s="4">
        <v>125</v>
      </c>
      <c r="D2229" s="4" t="s">
        <v>2</v>
      </c>
      <c r="E2229" s="4" t="s">
        <v>290</v>
      </c>
      <c r="F2229" s="4">
        <v>64</v>
      </c>
      <c r="G2229" s="4">
        <v>4</v>
      </c>
      <c r="H2229" s="4">
        <v>6</v>
      </c>
      <c r="I2229" s="16">
        <v>5688.3</v>
      </c>
      <c r="J2229" s="16">
        <v>34129.800000000003</v>
      </c>
      <c r="K2229" s="16">
        <v>4323.1080000000002</v>
      </c>
    </row>
    <row r="2230" spans="1:11">
      <c r="A2230" s="4" t="s">
        <v>7374</v>
      </c>
      <c r="B2230" s="15">
        <v>43727</v>
      </c>
      <c r="C2230" s="4">
        <v>47</v>
      </c>
      <c r="D2230" s="4" t="s">
        <v>2</v>
      </c>
      <c r="E2230" s="4" t="s">
        <v>287</v>
      </c>
      <c r="F2230" s="4">
        <v>41</v>
      </c>
      <c r="G2230" s="4">
        <v>9</v>
      </c>
      <c r="H2230" s="4">
        <v>7</v>
      </c>
      <c r="I2230" s="16">
        <v>1058.6000000000001</v>
      </c>
      <c r="J2230" s="16">
        <v>7410.2000000000007</v>
      </c>
      <c r="K2230" s="16">
        <v>783.36400000000015</v>
      </c>
    </row>
    <row r="2231" spans="1:11">
      <c r="A2231" s="4" t="s">
        <v>7375</v>
      </c>
      <c r="B2231" s="15">
        <v>43727</v>
      </c>
      <c r="C2231" s="4">
        <v>76</v>
      </c>
      <c r="D2231" s="4" t="s">
        <v>8288</v>
      </c>
      <c r="E2231" s="4" t="s">
        <v>289</v>
      </c>
      <c r="F2231" s="4">
        <v>4</v>
      </c>
      <c r="G2231" s="4">
        <v>7</v>
      </c>
      <c r="H2231" s="4">
        <v>6</v>
      </c>
      <c r="I2231" s="16">
        <v>864.30000000000007</v>
      </c>
      <c r="J2231" s="16">
        <v>5185.8</v>
      </c>
      <c r="K2231" s="16">
        <v>726.01200000000006</v>
      </c>
    </row>
    <row r="2232" spans="1:11">
      <c r="A2232" s="4" t="s">
        <v>7376</v>
      </c>
      <c r="B2232" s="15">
        <v>43727</v>
      </c>
      <c r="C2232" s="4">
        <v>117</v>
      </c>
      <c r="D2232" s="4" t="s">
        <v>8288</v>
      </c>
      <c r="E2232" s="4" t="s">
        <v>10</v>
      </c>
      <c r="F2232" s="4">
        <v>3</v>
      </c>
      <c r="G2232" s="4">
        <v>4</v>
      </c>
      <c r="H2232" s="4">
        <v>7</v>
      </c>
      <c r="I2232" s="16">
        <v>174.20000000000002</v>
      </c>
      <c r="J2232" s="16">
        <v>1219.4000000000001</v>
      </c>
      <c r="K2232" s="16">
        <v>128.90800000000002</v>
      </c>
    </row>
    <row r="2233" spans="1:11">
      <c r="A2233" s="4" t="s">
        <v>7377</v>
      </c>
      <c r="B2233" s="15">
        <v>43727</v>
      </c>
      <c r="C2233" s="4">
        <v>33</v>
      </c>
      <c r="D2233" s="4" t="s">
        <v>8288</v>
      </c>
      <c r="E2233" s="4" t="s">
        <v>285</v>
      </c>
      <c r="F2233" s="4">
        <v>57</v>
      </c>
      <c r="G2233" s="4">
        <v>14</v>
      </c>
      <c r="H2233" s="4">
        <v>7</v>
      </c>
      <c r="I2233" s="16">
        <v>1145.7</v>
      </c>
      <c r="J2233" s="16">
        <v>8019.9000000000005</v>
      </c>
      <c r="K2233" s="16">
        <v>469.73699999999997</v>
      </c>
    </row>
    <row r="2234" spans="1:11">
      <c r="A2234" s="4" t="s">
        <v>7378</v>
      </c>
      <c r="B2234" s="15">
        <v>43727</v>
      </c>
      <c r="C2234" s="4">
        <v>109</v>
      </c>
      <c r="D2234" s="4" t="s">
        <v>2</v>
      </c>
      <c r="E2234" s="4" t="s">
        <v>285</v>
      </c>
      <c r="F2234" s="4">
        <v>62</v>
      </c>
      <c r="G2234" s="4">
        <v>6</v>
      </c>
      <c r="H2234" s="4">
        <v>12</v>
      </c>
      <c r="I2234" s="16">
        <v>804</v>
      </c>
      <c r="J2234" s="16">
        <v>9648</v>
      </c>
      <c r="K2234" s="16">
        <v>498.48</v>
      </c>
    </row>
    <row r="2235" spans="1:11">
      <c r="A2235" s="4" t="s">
        <v>7379</v>
      </c>
      <c r="B2235" s="15">
        <v>43727</v>
      </c>
      <c r="C2235" s="4">
        <v>52</v>
      </c>
      <c r="D2235" s="4" t="s">
        <v>8288</v>
      </c>
      <c r="E2235" s="4" t="s">
        <v>289</v>
      </c>
      <c r="F2235" s="4">
        <v>17</v>
      </c>
      <c r="G2235" s="4">
        <v>1</v>
      </c>
      <c r="H2235" s="4">
        <v>9</v>
      </c>
      <c r="I2235" s="16">
        <v>1005</v>
      </c>
      <c r="J2235" s="16">
        <v>9045</v>
      </c>
      <c r="K2235" s="16">
        <v>663.30000000000007</v>
      </c>
    </row>
    <row r="2236" spans="1:11">
      <c r="A2236" s="4" t="s">
        <v>7380</v>
      </c>
      <c r="B2236" s="15">
        <v>43727</v>
      </c>
      <c r="C2236" s="4">
        <v>94</v>
      </c>
      <c r="D2236" s="4" t="s">
        <v>8296</v>
      </c>
      <c r="E2236" s="4" t="s">
        <v>285</v>
      </c>
      <c r="F2236" s="4">
        <v>5</v>
      </c>
      <c r="G2236" s="4">
        <v>2</v>
      </c>
      <c r="H2236" s="4">
        <v>5</v>
      </c>
      <c r="I2236" s="16">
        <v>254.6</v>
      </c>
      <c r="J2236" s="16">
        <v>1273</v>
      </c>
      <c r="K2236" s="16">
        <v>175.67399999999998</v>
      </c>
    </row>
    <row r="2237" spans="1:11">
      <c r="A2237" s="4" t="s">
        <v>7381</v>
      </c>
      <c r="B2237" s="15">
        <v>43727</v>
      </c>
      <c r="C2237" s="4">
        <v>80</v>
      </c>
      <c r="D2237" s="4" t="s">
        <v>8296</v>
      </c>
      <c r="E2237" s="4" t="s">
        <v>286</v>
      </c>
      <c r="F2237" s="4">
        <v>66</v>
      </c>
      <c r="G2237" s="4">
        <v>10</v>
      </c>
      <c r="H2237" s="4">
        <v>5</v>
      </c>
      <c r="I2237" s="16">
        <v>3959.7000000000003</v>
      </c>
      <c r="J2237" s="16">
        <v>19798.5</v>
      </c>
      <c r="K2237" s="16">
        <v>2296.6260000000002</v>
      </c>
    </row>
    <row r="2238" spans="1:11">
      <c r="A2238" s="4" t="s">
        <v>7382</v>
      </c>
      <c r="B2238" s="15">
        <v>43728</v>
      </c>
      <c r="C2238" s="4">
        <v>85</v>
      </c>
      <c r="D2238" s="4" t="s">
        <v>2</v>
      </c>
      <c r="E2238" s="4" t="s">
        <v>285</v>
      </c>
      <c r="F2238" s="4">
        <v>4</v>
      </c>
      <c r="G2238" s="4">
        <v>4</v>
      </c>
      <c r="H2238" s="4">
        <v>9</v>
      </c>
      <c r="I2238" s="16">
        <v>911.2</v>
      </c>
      <c r="J2238" s="16">
        <v>8200.8000000000011</v>
      </c>
      <c r="K2238" s="16">
        <v>583.16800000000001</v>
      </c>
    </row>
    <row r="2239" spans="1:11">
      <c r="A2239" s="4" t="s">
        <v>7383</v>
      </c>
      <c r="B2239" s="15">
        <v>43728</v>
      </c>
      <c r="C2239" s="4">
        <v>166</v>
      </c>
      <c r="D2239" s="4" t="s">
        <v>2</v>
      </c>
      <c r="E2239" s="4" t="s">
        <v>10</v>
      </c>
      <c r="F2239" s="4">
        <v>40</v>
      </c>
      <c r="G2239" s="4">
        <v>9</v>
      </c>
      <c r="H2239" s="4">
        <v>10</v>
      </c>
      <c r="I2239" s="16">
        <v>2579.5</v>
      </c>
      <c r="J2239" s="16">
        <v>25795</v>
      </c>
      <c r="K2239" s="16">
        <v>1315.5450000000001</v>
      </c>
    </row>
    <row r="2240" spans="1:11">
      <c r="A2240" s="4" t="s">
        <v>7384</v>
      </c>
      <c r="B2240" s="15">
        <v>43728</v>
      </c>
      <c r="C2240" s="4">
        <v>19</v>
      </c>
      <c r="D2240" s="4" t="s">
        <v>2</v>
      </c>
      <c r="E2240" s="4" t="s">
        <v>10</v>
      </c>
      <c r="F2240" s="4">
        <v>19</v>
      </c>
      <c r="G2240" s="4">
        <v>3</v>
      </c>
      <c r="H2240" s="4">
        <v>10</v>
      </c>
      <c r="I2240" s="16">
        <v>227.8</v>
      </c>
      <c r="J2240" s="16">
        <v>2278</v>
      </c>
      <c r="K2240" s="16">
        <v>134.40199999999999</v>
      </c>
    </row>
    <row r="2241" spans="1:11">
      <c r="A2241" s="4" t="s">
        <v>7385</v>
      </c>
      <c r="B2241" s="15">
        <v>43728</v>
      </c>
      <c r="C2241" s="4">
        <v>79</v>
      </c>
      <c r="D2241" s="4" t="s">
        <v>8288</v>
      </c>
      <c r="E2241" s="4" t="s">
        <v>288</v>
      </c>
      <c r="F2241" s="4">
        <v>2</v>
      </c>
      <c r="G2241" s="4">
        <v>13</v>
      </c>
      <c r="H2241" s="4">
        <v>7</v>
      </c>
      <c r="I2241" s="16">
        <v>938</v>
      </c>
      <c r="J2241" s="16">
        <v>6566</v>
      </c>
      <c r="K2241" s="16">
        <v>712.88</v>
      </c>
    </row>
    <row r="2242" spans="1:11">
      <c r="A2242" s="4" t="s">
        <v>7386</v>
      </c>
      <c r="B2242" s="15">
        <v>43728</v>
      </c>
      <c r="C2242" s="4">
        <v>110</v>
      </c>
      <c r="D2242" s="4" t="s">
        <v>2</v>
      </c>
      <c r="E2242" s="4" t="s">
        <v>289</v>
      </c>
      <c r="F2242" s="4">
        <v>21</v>
      </c>
      <c r="G2242" s="4">
        <v>10</v>
      </c>
      <c r="H2242" s="4">
        <v>12</v>
      </c>
      <c r="I2242" s="16">
        <v>1159.1000000000001</v>
      </c>
      <c r="J2242" s="16">
        <v>13909.2</v>
      </c>
      <c r="K2242" s="16">
        <v>579.55000000000007</v>
      </c>
    </row>
    <row r="2243" spans="1:11">
      <c r="A2243" s="4" t="s">
        <v>7387</v>
      </c>
      <c r="B2243" s="15">
        <v>43728</v>
      </c>
      <c r="C2243" s="4">
        <v>68</v>
      </c>
      <c r="D2243" s="4" t="s">
        <v>8288</v>
      </c>
      <c r="E2243" s="4" t="s">
        <v>286</v>
      </c>
      <c r="F2243" s="4">
        <v>5</v>
      </c>
      <c r="G2243" s="4">
        <v>8</v>
      </c>
      <c r="H2243" s="4">
        <v>9</v>
      </c>
      <c r="I2243" s="16">
        <v>3953</v>
      </c>
      <c r="J2243" s="16">
        <v>35577</v>
      </c>
      <c r="K2243" s="16">
        <v>2964.75</v>
      </c>
    </row>
    <row r="2244" spans="1:11">
      <c r="A2244" s="4" t="s">
        <v>7388</v>
      </c>
      <c r="B2244" s="15">
        <v>43728</v>
      </c>
      <c r="C2244" s="4">
        <v>71</v>
      </c>
      <c r="D2244" s="4" t="s">
        <v>2</v>
      </c>
      <c r="E2244" s="4" t="s">
        <v>287</v>
      </c>
      <c r="F2244" s="4">
        <v>26</v>
      </c>
      <c r="G2244" s="4">
        <v>4</v>
      </c>
      <c r="H2244" s="4">
        <v>9</v>
      </c>
      <c r="I2244" s="16">
        <v>1916.2</v>
      </c>
      <c r="J2244" s="16">
        <v>17245.8</v>
      </c>
      <c r="K2244" s="16">
        <v>1034.748</v>
      </c>
    </row>
    <row r="2245" spans="1:11">
      <c r="A2245" s="4" t="s">
        <v>7389</v>
      </c>
      <c r="B2245" s="15">
        <v>43728</v>
      </c>
      <c r="C2245" s="4">
        <v>163</v>
      </c>
      <c r="D2245" s="4" t="s">
        <v>2</v>
      </c>
      <c r="E2245" s="4" t="s">
        <v>287</v>
      </c>
      <c r="F2245" s="4">
        <v>20</v>
      </c>
      <c r="G2245" s="4">
        <v>3</v>
      </c>
      <c r="H2245" s="4">
        <v>10</v>
      </c>
      <c r="I2245" s="16">
        <v>2499.1</v>
      </c>
      <c r="J2245" s="16">
        <v>24991</v>
      </c>
      <c r="K2245" s="16">
        <v>2099.2439999999997</v>
      </c>
    </row>
    <row r="2246" spans="1:11">
      <c r="A2246" s="4" t="s">
        <v>7390</v>
      </c>
      <c r="B2246" s="15">
        <v>43729</v>
      </c>
      <c r="C2246" s="4">
        <v>60</v>
      </c>
      <c r="D2246" s="4" t="s">
        <v>2</v>
      </c>
      <c r="E2246" s="4" t="s">
        <v>290</v>
      </c>
      <c r="F2246" s="4">
        <v>63</v>
      </c>
      <c r="G2246" s="4">
        <v>10</v>
      </c>
      <c r="H2246" s="4">
        <v>6</v>
      </c>
      <c r="I2246" s="16">
        <v>2666.6</v>
      </c>
      <c r="J2246" s="16">
        <v>15999.599999999999</v>
      </c>
      <c r="K2246" s="16">
        <v>1546.6279999999999</v>
      </c>
    </row>
    <row r="2247" spans="1:11">
      <c r="A2247" s="4" t="s">
        <v>7391</v>
      </c>
      <c r="B2247" s="15">
        <v>43729</v>
      </c>
      <c r="C2247" s="4">
        <v>12</v>
      </c>
      <c r="D2247" s="4" t="s">
        <v>2</v>
      </c>
      <c r="E2247" s="4" t="s">
        <v>289</v>
      </c>
      <c r="F2247" s="4">
        <v>66</v>
      </c>
      <c r="G2247" s="4">
        <v>15</v>
      </c>
      <c r="H2247" s="4">
        <v>7</v>
      </c>
      <c r="I2247" s="16">
        <v>6291.3</v>
      </c>
      <c r="J2247" s="16">
        <v>44039.1</v>
      </c>
      <c r="K2247" s="16">
        <v>3774.7799999999997</v>
      </c>
    </row>
    <row r="2248" spans="1:11">
      <c r="A2248" s="4" t="s">
        <v>7392</v>
      </c>
      <c r="B2248" s="15">
        <v>43729</v>
      </c>
      <c r="C2248" s="4">
        <v>29</v>
      </c>
      <c r="D2248" s="4" t="s">
        <v>8288</v>
      </c>
      <c r="E2248" s="4" t="s">
        <v>286</v>
      </c>
      <c r="F2248" s="4">
        <v>22</v>
      </c>
      <c r="G2248" s="4">
        <v>6</v>
      </c>
      <c r="H2248" s="4">
        <v>5</v>
      </c>
      <c r="I2248" s="16">
        <v>5708.4000000000005</v>
      </c>
      <c r="J2248" s="16">
        <v>28542.000000000004</v>
      </c>
      <c r="K2248" s="16">
        <v>2283.36</v>
      </c>
    </row>
    <row r="2249" spans="1:11">
      <c r="A2249" s="4" t="s">
        <v>7393</v>
      </c>
      <c r="B2249" s="15">
        <v>43729</v>
      </c>
      <c r="C2249" s="4">
        <v>86</v>
      </c>
      <c r="D2249" s="4" t="s">
        <v>2</v>
      </c>
      <c r="E2249" s="4" t="s">
        <v>287</v>
      </c>
      <c r="F2249" s="4">
        <v>38</v>
      </c>
      <c r="G2249" s="4">
        <v>3</v>
      </c>
      <c r="H2249" s="4">
        <v>12</v>
      </c>
      <c r="I2249" s="16">
        <v>844.2</v>
      </c>
      <c r="J2249" s="16">
        <v>10130.400000000001</v>
      </c>
      <c r="K2249" s="16">
        <v>379.89000000000004</v>
      </c>
    </row>
    <row r="2250" spans="1:11">
      <c r="A2250" s="4" t="s">
        <v>7394</v>
      </c>
      <c r="B2250" s="15">
        <v>43729</v>
      </c>
      <c r="C2250" s="4">
        <v>68</v>
      </c>
      <c r="D2250" s="4" t="s">
        <v>8296</v>
      </c>
      <c r="E2250" s="4" t="s">
        <v>289</v>
      </c>
      <c r="F2250" s="4">
        <v>3</v>
      </c>
      <c r="G2250" s="4">
        <v>2</v>
      </c>
      <c r="H2250" s="4">
        <v>8</v>
      </c>
      <c r="I2250" s="16">
        <v>1929.6000000000001</v>
      </c>
      <c r="J2250" s="16">
        <v>15436.800000000001</v>
      </c>
      <c r="K2250" s="16">
        <v>1196.3520000000001</v>
      </c>
    </row>
    <row r="2251" spans="1:11">
      <c r="A2251" s="4" t="s">
        <v>7395</v>
      </c>
      <c r="B2251" s="15">
        <v>43729</v>
      </c>
      <c r="C2251" s="4">
        <v>175</v>
      </c>
      <c r="D2251" s="4" t="s">
        <v>8288</v>
      </c>
      <c r="E2251" s="4" t="s">
        <v>289</v>
      </c>
      <c r="F2251" s="4">
        <v>17</v>
      </c>
      <c r="G2251" s="4">
        <v>5</v>
      </c>
      <c r="H2251" s="4">
        <v>6</v>
      </c>
      <c r="I2251" s="16">
        <v>1105.5</v>
      </c>
      <c r="J2251" s="16">
        <v>6633</v>
      </c>
      <c r="K2251" s="16">
        <v>840.18000000000006</v>
      </c>
    </row>
    <row r="2252" spans="1:11">
      <c r="A2252" s="4" t="s">
        <v>7396</v>
      </c>
      <c r="B2252" s="15">
        <v>43729</v>
      </c>
      <c r="C2252" s="4">
        <v>74</v>
      </c>
      <c r="D2252" s="4" t="s">
        <v>8296</v>
      </c>
      <c r="E2252" s="4" t="s">
        <v>288</v>
      </c>
      <c r="F2252" s="4">
        <v>18</v>
      </c>
      <c r="G2252" s="4">
        <v>15</v>
      </c>
      <c r="H2252" s="4">
        <v>11</v>
      </c>
      <c r="I2252" s="16">
        <v>1112.2</v>
      </c>
      <c r="J2252" s="16">
        <v>12234.2</v>
      </c>
      <c r="K2252" s="16">
        <v>656.19799999999998</v>
      </c>
    </row>
    <row r="2253" spans="1:11">
      <c r="A2253" s="4" t="s">
        <v>7397</v>
      </c>
      <c r="B2253" s="15">
        <v>43729</v>
      </c>
      <c r="C2253" s="4">
        <v>146</v>
      </c>
      <c r="D2253" s="4" t="s">
        <v>8296</v>
      </c>
      <c r="E2253" s="4" t="s">
        <v>285</v>
      </c>
      <c r="F2253" s="4">
        <v>63</v>
      </c>
      <c r="G2253" s="4">
        <v>3</v>
      </c>
      <c r="H2253" s="4">
        <v>11</v>
      </c>
      <c r="I2253" s="16">
        <v>1011.7</v>
      </c>
      <c r="J2253" s="16">
        <v>11128.7</v>
      </c>
      <c r="K2253" s="16">
        <v>789.12600000000009</v>
      </c>
    </row>
    <row r="2254" spans="1:11">
      <c r="A2254" s="4" t="s">
        <v>7398</v>
      </c>
      <c r="B2254" s="15">
        <v>43729</v>
      </c>
      <c r="C2254" s="4">
        <v>39</v>
      </c>
      <c r="D2254" s="4" t="s">
        <v>2</v>
      </c>
      <c r="E2254" s="4" t="s">
        <v>10</v>
      </c>
      <c r="F2254" s="4">
        <v>39</v>
      </c>
      <c r="G2254" s="4">
        <v>4</v>
      </c>
      <c r="H2254" s="4">
        <v>6</v>
      </c>
      <c r="I2254" s="16">
        <v>1855.9</v>
      </c>
      <c r="J2254" s="16">
        <v>11135.400000000001</v>
      </c>
      <c r="K2254" s="16">
        <v>1429.0430000000001</v>
      </c>
    </row>
    <row r="2255" spans="1:11">
      <c r="A2255" s="4" t="s">
        <v>7399</v>
      </c>
      <c r="B2255" s="15">
        <v>43729</v>
      </c>
      <c r="C2255" s="4">
        <v>24</v>
      </c>
      <c r="D2255" s="4" t="s">
        <v>8296</v>
      </c>
      <c r="E2255" s="4" t="s">
        <v>286</v>
      </c>
      <c r="F2255" s="4">
        <v>58</v>
      </c>
      <c r="G2255" s="4">
        <v>15</v>
      </c>
      <c r="H2255" s="4">
        <v>8</v>
      </c>
      <c r="I2255" s="16">
        <v>3986.5</v>
      </c>
      <c r="J2255" s="16">
        <v>31892</v>
      </c>
      <c r="K2255" s="16">
        <v>2750.6849999999999</v>
      </c>
    </row>
    <row r="2256" spans="1:11">
      <c r="A2256" s="4" t="s">
        <v>7400</v>
      </c>
      <c r="B2256" s="15">
        <v>43729</v>
      </c>
      <c r="C2256" s="4">
        <v>60</v>
      </c>
      <c r="D2256" s="4" t="s">
        <v>8296</v>
      </c>
      <c r="E2256" s="4" t="s">
        <v>290</v>
      </c>
      <c r="F2256" s="4">
        <v>56</v>
      </c>
      <c r="G2256" s="4">
        <v>10</v>
      </c>
      <c r="H2256" s="4">
        <v>6</v>
      </c>
      <c r="I2256" s="16">
        <v>2639.8</v>
      </c>
      <c r="J2256" s="16">
        <v>15838.800000000001</v>
      </c>
      <c r="K2256" s="16">
        <v>1768.6660000000002</v>
      </c>
    </row>
    <row r="2257" spans="1:11">
      <c r="A2257" s="4" t="s">
        <v>7401</v>
      </c>
      <c r="B2257" s="15">
        <v>43730</v>
      </c>
      <c r="C2257" s="4">
        <v>52</v>
      </c>
      <c r="D2257" s="4" t="s">
        <v>8296</v>
      </c>
      <c r="E2257" s="4" t="s">
        <v>10</v>
      </c>
      <c r="F2257" s="4">
        <v>6</v>
      </c>
      <c r="G2257" s="4">
        <v>4</v>
      </c>
      <c r="H2257" s="4">
        <v>8</v>
      </c>
      <c r="I2257" s="16">
        <v>2304.8000000000002</v>
      </c>
      <c r="J2257" s="16">
        <v>18438.400000000001</v>
      </c>
      <c r="K2257" s="16">
        <v>1129.3520000000001</v>
      </c>
    </row>
    <row r="2258" spans="1:11">
      <c r="A2258" s="4" t="s">
        <v>7402</v>
      </c>
      <c r="B2258" s="15">
        <v>43730</v>
      </c>
      <c r="C2258" s="4">
        <v>74</v>
      </c>
      <c r="D2258" s="4" t="s">
        <v>8296</v>
      </c>
      <c r="E2258" s="4" t="s">
        <v>288</v>
      </c>
      <c r="F2258" s="4">
        <v>60</v>
      </c>
      <c r="G2258" s="4">
        <v>5</v>
      </c>
      <c r="H2258" s="4">
        <v>6</v>
      </c>
      <c r="I2258" s="16">
        <v>1139</v>
      </c>
      <c r="J2258" s="16">
        <v>6834</v>
      </c>
      <c r="K2258" s="16">
        <v>546.72</v>
      </c>
    </row>
    <row r="2259" spans="1:11">
      <c r="A2259" s="4" t="s">
        <v>7403</v>
      </c>
      <c r="B2259" s="15">
        <v>43730</v>
      </c>
      <c r="C2259" s="4">
        <v>10</v>
      </c>
      <c r="D2259" s="4" t="s">
        <v>8296</v>
      </c>
      <c r="E2259" s="4" t="s">
        <v>10</v>
      </c>
      <c r="F2259" s="4">
        <v>64</v>
      </c>
      <c r="G2259" s="4">
        <v>2</v>
      </c>
      <c r="H2259" s="4">
        <v>9</v>
      </c>
      <c r="I2259" s="16">
        <v>2539.3000000000002</v>
      </c>
      <c r="J2259" s="16">
        <v>22853.7</v>
      </c>
      <c r="K2259" s="16">
        <v>1472.7940000000001</v>
      </c>
    </row>
    <row r="2260" spans="1:11">
      <c r="A2260" s="4" t="s">
        <v>7404</v>
      </c>
      <c r="B2260" s="15">
        <v>43730</v>
      </c>
      <c r="C2260" s="4">
        <v>51</v>
      </c>
      <c r="D2260" s="4" t="s">
        <v>2</v>
      </c>
      <c r="E2260" s="4" t="s">
        <v>10</v>
      </c>
      <c r="F2260" s="4">
        <v>44</v>
      </c>
      <c r="G2260" s="4">
        <v>10</v>
      </c>
      <c r="H2260" s="4">
        <v>8</v>
      </c>
      <c r="I2260" s="16">
        <v>2472.3000000000002</v>
      </c>
      <c r="J2260" s="16">
        <v>19778.400000000001</v>
      </c>
      <c r="K2260" s="16">
        <v>1013.643</v>
      </c>
    </row>
    <row r="2261" spans="1:11">
      <c r="A2261" s="4" t="s">
        <v>7405</v>
      </c>
      <c r="B2261" s="15">
        <v>43730</v>
      </c>
      <c r="C2261" s="4">
        <v>102</v>
      </c>
      <c r="D2261" s="4" t="s">
        <v>8296</v>
      </c>
      <c r="E2261" s="4" t="s">
        <v>10</v>
      </c>
      <c r="F2261" s="4">
        <v>43</v>
      </c>
      <c r="G2261" s="4">
        <v>8</v>
      </c>
      <c r="H2261" s="4">
        <v>8</v>
      </c>
      <c r="I2261" s="16">
        <v>1695.1000000000001</v>
      </c>
      <c r="J2261" s="16">
        <v>13560.800000000001</v>
      </c>
      <c r="K2261" s="16">
        <v>830.59900000000005</v>
      </c>
    </row>
    <row r="2262" spans="1:11">
      <c r="A2262" s="4" t="s">
        <v>7406</v>
      </c>
      <c r="B2262" s="15">
        <v>43730</v>
      </c>
      <c r="C2262" s="4">
        <v>71</v>
      </c>
      <c r="D2262" s="4" t="s">
        <v>2</v>
      </c>
      <c r="E2262" s="4" t="s">
        <v>288</v>
      </c>
      <c r="F2262" s="4">
        <v>22</v>
      </c>
      <c r="G2262" s="4">
        <v>13</v>
      </c>
      <c r="H2262" s="4">
        <v>5</v>
      </c>
      <c r="I2262" s="16">
        <v>1092.1000000000001</v>
      </c>
      <c r="J2262" s="16">
        <v>5460.5000000000009</v>
      </c>
      <c r="K2262" s="16">
        <v>797.23300000000006</v>
      </c>
    </row>
    <row r="2263" spans="1:11">
      <c r="A2263" s="4" t="s">
        <v>7407</v>
      </c>
      <c r="B2263" s="15">
        <v>43730</v>
      </c>
      <c r="C2263" s="4">
        <v>142</v>
      </c>
      <c r="D2263" s="4" t="s">
        <v>2</v>
      </c>
      <c r="E2263" s="4" t="s">
        <v>287</v>
      </c>
      <c r="F2263" s="4">
        <v>42</v>
      </c>
      <c r="G2263" s="4">
        <v>8</v>
      </c>
      <c r="H2263" s="4">
        <v>10</v>
      </c>
      <c r="I2263" s="16">
        <v>1721.9</v>
      </c>
      <c r="J2263" s="16">
        <v>17219</v>
      </c>
      <c r="K2263" s="16">
        <v>1050.3589999999999</v>
      </c>
    </row>
    <row r="2264" spans="1:11">
      <c r="A2264" s="4" t="s">
        <v>7408</v>
      </c>
      <c r="B2264" s="15">
        <v>43730</v>
      </c>
      <c r="C2264" s="4">
        <v>30</v>
      </c>
      <c r="D2264" s="4" t="s">
        <v>2</v>
      </c>
      <c r="E2264" s="4" t="s">
        <v>285</v>
      </c>
      <c r="F2264" s="4">
        <v>10</v>
      </c>
      <c r="G2264" s="4">
        <v>10</v>
      </c>
      <c r="H2264" s="4">
        <v>6</v>
      </c>
      <c r="I2264" s="16">
        <v>1051.9000000000001</v>
      </c>
      <c r="J2264" s="16">
        <v>6311.4000000000005</v>
      </c>
      <c r="K2264" s="16">
        <v>873.077</v>
      </c>
    </row>
    <row r="2265" spans="1:11">
      <c r="A2265" s="4" t="s">
        <v>7409</v>
      </c>
      <c r="B2265" s="15">
        <v>43730</v>
      </c>
      <c r="C2265" s="4">
        <v>143</v>
      </c>
      <c r="D2265" s="4" t="s">
        <v>2</v>
      </c>
      <c r="E2265" s="4" t="s">
        <v>290</v>
      </c>
      <c r="F2265" s="4">
        <v>2</v>
      </c>
      <c r="G2265" s="4">
        <v>1</v>
      </c>
      <c r="H2265" s="4">
        <v>6</v>
      </c>
      <c r="I2265" s="16">
        <v>3879.3</v>
      </c>
      <c r="J2265" s="16">
        <v>23275.800000000003</v>
      </c>
      <c r="K2265" s="16">
        <v>2094.8220000000001</v>
      </c>
    </row>
    <row r="2266" spans="1:11">
      <c r="A2266" s="4" t="s">
        <v>7410</v>
      </c>
      <c r="B2266" s="15">
        <v>43730</v>
      </c>
      <c r="C2266" s="4">
        <v>67</v>
      </c>
      <c r="D2266" s="4" t="s">
        <v>8296</v>
      </c>
      <c r="E2266" s="4" t="s">
        <v>10</v>
      </c>
      <c r="F2266" s="4">
        <v>1</v>
      </c>
      <c r="G2266" s="4">
        <v>9</v>
      </c>
      <c r="H2266" s="4">
        <v>6</v>
      </c>
      <c r="I2266" s="16">
        <v>3899.4</v>
      </c>
      <c r="J2266" s="16">
        <v>23396.400000000001</v>
      </c>
      <c r="K2266" s="16">
        <v>3275.4960000000001</v>
      </c>
    </row>
    <row r="2267" spans="1:11">
      <c r="A2267" s="4" t="s">
        <v>7411</v>
      </c>
      <c r="B2267" s="15">
        <v>43730</v>
      </c>
      <c r="C2267" s="4">
        <v>14</v>
      </c>
      <c r="D2267" s="4" t="s">
        <v>8288</v>
      </c>
      <c r="E2267" s="4" t="s">
        <v>10</v>
      </c>
      <c r="F2267" s="4">
        <v>28</v>
      </c>
      <c r="G2267" s="4">
        <v>10</v>
      </c>
      <c r="H2267" s="4">
        <v>5</v>
      </c>
      <c r="I2267" s="16">
        <v>5735.2</v>
      </c>
      <c r="J2267" s="16">
        <v>28676</v>
      </c>
      <c r="K2267" s="16">
        <v>2580.84</v>
      </c>
    </row>
    <row r="2268" spans="1:11">
      <c r="A2268" s="4" t="s">
        <v>7412</v>
      </c>
      <c r="B2268" s="15">
        <v>43730</v>
      </c>
      <c r="C2268" s="4">
        <v>171</v>
      </c>
      <c r="D2268" s="4" t="s">
        <v>2</v>
      </c>
      <c r="E2268" s="4" t="s">
        <v>10</v>
      </c>
      <c r="F2268" s="4">
        <v>31</v>
      </c>
      <c r="G2268" s="4">
        <v>10</v>
      </c>
      <c r="H2268" s="4">
        <v>6</v>
      </c>
      <c r="I2268" s="16">
        <v>3537.6</v>
      </c>
      <c r="J2268" s="16">
        <v>21225.599999999999</v>
      </c>
      <c r="K2268" s="16">
        <v>1627.296</v>
      </c>
    </row>
    <row r="2269" spans="1:11">
      <c r="A2269" s="4" t="s">
        <v>7413</v>
      </c>
      <c r="B2269" s="15">
        <v>43730</v>
      </c>
      <c r="C2269" s="4">
        <v>137</v>
      </c>
      <c r="D2269" s="4" t="s">
        <v>8296</v>
      </c>
      <c r="E2269" s="4" t="s">
        <v>287</v>
      </c>
      <c r="F2269" s="4">
        <v>17</v>
      </c>
      <c r="G2269" s="4">
        <v>3</v>
      </c>
      <c r="H2269" s="4">
        <v>8</v>
      </c>
      <c r="I2269" s="16">
        <v>1132.3</v>
      </c>
      <c r="J2269" s="16">
        <v>9058.4</v>
      </c>
      <c r="K2269" s="16">
        <v>724.67200000000003</v>
      </c>
    </row>
    <row r="2270" spans="1:11">
      <c r="A2270" s="4" t="s">
        <v>7414</v>
      </c>
      <c r="B2270" s="15">
        <v>43730</v>
      </c>
      <c r="C2270" s="4">
        <v>99</v>
      </c>
      <c r="D2270" s="4" t="s">
        <v>8288</v>
      </c>
      <c r="E2270" s="4" t="s">
        <v>290</v>
      </c>
      <c r="F2270" s="4">
        <v>9</v>
      </c>
      <c r="G2270" s="4">
        <v>5</v>
      </c>
      <c r="H2270" s="4">
        <v>10</v>
      </c>
      <c r="I2270" s="16">
        <v>3825.7000000000003</v>
      </c>
      <c r="J2270" s="16">
        <v>38257</v>
      </c>
      <c r="K2270" s="16">
        <v>1759.8220000000001</v>
      </c>
    </row>
    <row r="2271" spans="1:11">
      <c r="A2271" s="4" t="s">
        <v>7415</v>
      </c>
      <c r="B2271" s="15">
        <v>43730</v>
      </c>
      <c r="C2271" s="4">
        <v>100</v>
      </c>
      <c r="D2271" s="4" t="s">
        <v>2</v>
      </c>
      <c r="E2271" s="4" t="s">
        <v>289</v>
      </c>
      <c r="F2271" s="4">
        <v>59</v>
      </c>
      <c r="G2271" s="4">
        <v>8</v>
      </c>
      <c r="H2271" s="4">
        <v>11</v>
      </c>
      <c r="I2271" s="16">
        <v>6492.3</v>
      </c>
      <c r="J2271" s="16">
        <v>71415.3</v>
      </c>
      <c r="K2271" s="16">
        <v>3895.38</v>
      </c>
    </row>
    <row r="2272" spans="1:11">
      <c r="A2272" s="4" t="s">
        <v>7416</v>
      </c>
      <c r="B2272" s="15">
        <v>43730</v>
      </c>
      <c r="C2272" s="4">
        <v>117</v>
      </c>
      <c r="D2272" s="4" t="s">
        <v>8296</v>
      </c>
      <c r="E2272" s="4" t="s">
        <v>290</v>
      </c>
      <c r="F2272" s="4">
        <v>54</v>
      </c>
      <c r="G2272" s="4">
        <v>14</v>
      </c>
      <c r="H2272" s="4">
        <v>10</v>
      </c>
      <c r="I2272" s="16">
        <v>998.30000000000007</v>
      </c>
      <c r="J2272" s="16">
        <v>9983</v>
      </c>
      <c r="K2272" s="16">
        <v>808.62300000000016</v>
      </c>
    </row>
    <row r="2273" spans="1:11">
      <c r="A2273" s="4" t="s">
        <v>7417</v>
      </c>
      <c r="B2273" s="15">
        <v>43731</v>
      </c>
      <c r="C2273" s="4">
        <v>79</v>
      </c>
      <c r="D2273" s="4" t="s">
        <v>2</v>
      </c>
      <c r="E2273" s="4" t="s">
        <v>285</v>
      </c>
      <c r="F2273" s="4">
        <v>16</v>
      </c>
      <c r="G2273" s="4">
        <v>1</v>
      </c>
      <c r="H2273" s="4">
        <v>6</v>
      </c>
      <c r="I2273" s="16">
        <v>1721.9</v>
      </c>
      <c r="J2273" s="16">
        <v>10331.400000000001</v>
      </c>
      <c r="K2273" s="16">
        <v>947.04500000000007</v>
      </c>
    </row>
    <row r="2274" spans="1:11">
      <c r="A2274" s="4" t="s">
        <v>7418</v>
      </c>
      <c r="B2274" s="15">
        <v>43731</v>
      </c>
      <c r="C2274" s="4">
        <v>103</v>
      </c>
      <c r="D2274" s="4" t="s">
        <v>2</v>
      </c>
      <c r="E2274" s="4" t="s">
        <v>289</v>
      </c>
      <c r="F2274" s="4">
        <v>19</v>
      </c>
      <c r="G2274" s="4">
        <v>6</v>
      </c>
      <c r="H2274" s="4">
        <v>6</v>
      </c>
      <c r="I2274" s="16">
        <v>1963.1000000000001</v>
      </c>
      <c r="J2274" s="16">
        <v>11778.6</v>
      </c>
      <c r="K2274" s="16">
        <v>1472.325</v>
      </c>
    </row>
    <row r="2275" spans="1:11">
      <c r="A2275" s="4" t="s">
        <v>7419</v>
      </c>
      <c r="B2275" s="15">
        <v>43731</v>
      </c>
      <c r="C2275" s="4">
        <v>115</v>
      </c>
      <c r="D2275" s="4" t="s">
        <v>2</v>
      </c>
      <c r="E2275" s="4" t="s">
        <v>289</v>
      </c>
      <c r="F2275" s="4">
        <v>24</v>
      </c>
      <c r="G2275" s="4">
        <v>14</v>
      </c>
      <c r="H2275" s="4">
        <v>10</v>
      </c>
      <c r="I2275" s="16">
        <v>3906.1</v>
      </c>
      <c r="J2275" s="16">
        <v>39061</v>
      </c>
      <c r="K2275" s="16">
        <v>2695.2089999999998</v>
      </c>
    </row>
    <row r="2276" spans="1:11">
      <c r="A2276" s="4" t="s">
        <v>7420</v>
      </c>
      <c r="B2276" s="15">
        <v>43731</v>
      </c>
      <c r="C2276" s="4">
        <v>35</v>
      </c>
      <c r="D2276" s="4" t="s">
        <v>2</v>
      </c>
      <c r="E2276" s="4" t="s">
        <v>287</v>
      </c>
      <c r="F2276" s="4">
        <v>65</v>
      </c>
      <c r="G2276" s="4">
        <v>7</v>
      </c>
      <c r="H2276" s="4">
        <v>5</v>
      </c>
      <c r="I2276" s="16">
        <v>1038.5</v>
      </c>
      <c r="J2276" s="16">
        <v>5192.5</v>
      </c>
      <c r="K2276" s="16">
        <v>488.09499999999997</v>
      </c>
    </row>
    <row r="2277" spans="1:11">
      <c r="A2277" s="4" t="s">
        <v>7421</v>
      </c>
      <c r="B2277" s="15">
        <v>43731</v>
      </c>
      <c r="C2277" s="4">
        <v>130</v>
      </c>
      <c r="D2277" s="4" t="s">
        <v>8296</v>
      </c>
      <c r="E2277" s="4" t="s">
        <v>289</v>
      </c>
      <c r="F2277" s="4">
        <v>16</v>
      </c>
      <c r="G2277" s="4">
        <v>7</v>
      </c>
      <c r="H2277" s="4">
        <v>6</v>
      </c>
      <c r="I2277" s="16">
        <v>2010</v>
      </c>
      <c r="J2277" s="16">
        <v>12060</v>
      </c>
      <c r="K2277" s="16">
        <v>964.8</v>
      </c>
    </row>
    <row r="2278" spans="1:11">
      <c r="A2278" s="4" t="s">
        <v>7422</v>
      </c>
      <c r="B2278" s="15">
        <v>43731</v>
      </c>
      <c r="C2278" s="4">
        <v>45</v>
      </c>
      <c r="D2278" s="4" t="s">
        <v>2</v>
      </c>
      <c r="E2278" s="4" t="s">
        <v>286</v>
      </c>
      <c r="F2278" s="4">
        <v>3</v>
      </c>
      <c r="G2278" s="4">
        <v>14</v>
      </c>
      <c r="H2278" s="4">
        <v>12</v>
      </c>
      <c r="I2278" s="16">
        <v>1239.5</v>
      </c>
      <c r="J2278" s="16">
        <v>14874</v>
      </c>
      <c r="K2278" s="16">
        <v>805.67500000000007</v>
      </c>
    </row>
    <row r="2279" spans="1:11">
      <c r="A2279" s="4" t="s">
        <v>7423</v>
      </c>
      <c r="B2279" s="15">
        <v>43731</v>
      </c>
      <c r="C2279" s="4">
        <v>43</v>
      </c>
      <c r="D2279" s="4" t="s">
        <v>8296</v>
      </c>
      <c r="E2279" s="4" t="s">
        <v>286</v>
      </c>
      <c r="F2279" s="4">
        <v>5</v>
      </c>
      <c r="G2279" s="4">
        <v>11</v>
      </c>
      <c r="H2279" s="4">
        <v>12</v>
      </c>
      <c r="I2279" s="16">
        <v>2546</v>
      </c>
      <c r="J2279" s="16">
        <v>30552</v>
      </c>
      <c r="K2279" s="16">
        <v>1654.9</v>
      </c>
    </row>
    <row r="2280" spans="1:11">
      <c r="A2280" s="4" t="s">
        <v>7424</v>
      </c>
      <c r="B2280" s="15">
        <v>43731</v>
      </c>
      <c r="C2280" s="4">
        <v>156</v>
      </c>
      <c r="D2280" s="4" t="s">
        <v>2</v>
      </c>
      <c r="E2280" s="4" t="s">
        <v>287</v>
      </c>
      <c r="F2280" s="4">
        <v>5</v>
      </c>
      <c r="G2280" s="4">
        <v>12</v>
      </c>
      <c r="H2280" s="4">
        <v>11</v>
      </c>
      <c r="I2280" s="16">
        <v>1862.6000000000001</v>
      </c>
      <c r="J2280" s="16">
        <v>20488.600000000002</v>
      </c>
      <c r="K2280" s="16">
        <v>745.04000000000008</v>
      </c>
    </row>
    <row r="2281" spans="1:11">
      <c r="A2281" s="4" t="s">
        <v>7425</v>
      </c>
      <c r="B2281" s="15">
        <v>43731</v>
      </c>
      <c r="C2281" s="4">
        <v>96</v>
      </c>
      <c r="D2281" s="4" t="s">
        <v>8288</v>
      </c>
      <c r="E2281" s="4" t="s">
        <v>290</v>
      </c>
      <c r="F2281" s="4">
        <v>33</v>
      </c>
      <c r="G2281" s="4">
        <v>3</v>
      </c>
      <c r="H2281" s="4">
        <v>8</v>
      </c>
      <c r="I2281" s="16">
        <v>2546</v>
      </c>
      <c r="J2281" s="16">
        <v>20368</v>
      </c>
      <c r="K2281" s="16">
        <v>1196.6199999999999</v>
      </c>
    </row>
    <row r="2282" spans="1:11">
      <c r="A2282" s="4" t="s">
        <v>7426</v>
      </c>
      <c r="B2282" s="15">
        <v>43731</v>
      </c>
      <c r="C2282" s="4">
        <v>82</v>
      </c>
      <c r="D2282" s="4" t="s">
        <v>2</v>
      </c>
      <c r="E2282" s="4" t="s">
        <v>10</v>
      </c>
      <c r="F2282" s="4">
        <v>63</v>
      </c>
      <c r="G2282" s="4">
        <v>13</v>
      </c>
      <c r="H2282" s="4">
        <v>8</v>
      </c>
      <c r="I2282" s="16">
        <v>221.1</v>
      </c>
      <c r="J2282" s="16">
        <v>1768.8</v>
      </c>
      <c r="K2282" s="16">
        <v>119.39400000000001</v>
      </c>
    </row>
    <row r="2283" spans="1:11">
      <c r="A2283" s="4" t="s">
        <v>7427</v>
      </c>
      <c r="B2283" s="15">
        <v>43731</v>
      </c>
      <c r="C2283" s="4">
        <v>167</v>
      </c>
      <c r="D2283" s="4" t="s">
        <v>2</v>
      </c>
      <c r="E2283" s="4" t="s">
        <v>289</v>
      </c>
      <c r="F2283" s="4">
        <v>33</v>
      </c>
      <c r="G2283" s="4">
        <v>13</v>
      </c>
      <c r="H2283" s="4">
        <v>12</v>
      </c>
      <c r="I2283" s="16">
        <v>3852.5</v>
      </c>
      <c r="J2283" s="16">
        <v>46230</v>
      </c>
      <c r="K2283" s="16">
        <v>2195.9249999999997</v>
      </c>
    </row>
    <row r="2284" spans="1:11">
      <c r="A2284" s="4" t="s">
        <v>7428</v>
      </c>
      <c r="B2284" s="15">
        <v>43732</v>
      </c>
      <c r="C2284" s="4">
        <v>169</v>
      </c>
      <c r="D2284" s="4" t="s">
        <v>8296</v>
      </c>
      <c r="E2284" s="4" t="s">
        <v>287</v>
      </c>
      <c r="F2284" s="4">
        <v>34</v>
      </c>
      <c r="G2284" s="4">
        <v>11</v>
      </c>
      <c r="H2284" s="4">
        <v>12</v>
      </c>
      <c r="I2284" s="16">
        <v>214.4</v>
      </c>
      <c r="J2284" s="16">
        <v>2572.8000000000002</v>
      </c>
      <c r="K2284" s="16">
        <v>120.06400000000002</v>
      </c>
    </row>
    <row r="2285" spans="1:11">
      <c r="A2285" s="4" t="s">
        <v>7429</v>
      </c>
      <c r="B2285" s="15">
        <v>43732</v>
      </c>
      <c r="C2285" s="4">
        <v>173</v>
      </c>
      <c r="D2285" s="4" t="s">
        <v>8288</v>
      </c>
      <c r="E2285" s="4" t="s">
        <v>285</v>
      </c>
      <c r="F2285" s="4">
        <v>17</v>
      </c>
      <c r="G2285" s="4">
        <v>13</v>
      </c>
      <c r="H2285" s="4">
        <v>8</v>
      </c>
      <c r="I2285" s="16">
        <v>5607.9000000000005</v>
      </c>
      <c r="J2285" s="16">
        <v>44863.200000000004</v>
      </c>
      <c r="K2285" s="16">
        <v>4374.1620000000003</v>
      </c>
    </row>
    <row r="2286" spans="1:11">
      <c r="A2286" s="4" t="s">
        <v>7430</v>
      </c>
      <c r="B2286" s="15">
        <v>43732</v>
      </c>
      <c r="C2286" s="4">
        <v>76</v>
      </c>
      <c r="D2286" s="4" t="s">
        <v>2</v>
      </c>
      <c r="E2286" s="4" t="s">
        <v>10</v>
      </c>
      <c r="F2286" s="4">
        <v>42</v>
      </c>
      <c r="G2286" s="4">
        <v>13</v>
      </c>
      <c r="H2286" s="4">
        <v>5</v>
      </c>
      <c r="I2286" s="16">
        <v>1775.5</v>
      </c>
      <c r="J2286" s="16">
        <v>8877.5</v>
      </c>
      <c r="K2286" s="16">
        <v>1083.0550000000001</v>
      </c>
    </row>
    <row r="2287" spans="1:11">
      <c r="A2287" s="4" t="s">
        <v>7431</v>
      </c>
      <c r="B2287" s="15">
        <v>43732</v>
      </c>
      <c r="C2287" s="4">
        <v>83</v>
      </c>
      <c r="D2287" s="4" t="s">
        <v>2</v>
      </c>
      <c r="E2287" s="4" t="s">
        <v>10</v>
      </c>
      <c r="F2287" s="4">
        <v>58</v>
      </c>
      <c r="G2287" s="4">
        <v>15</v>
      </c>
      <c r="H2287" s="4">
        <v>6</v>
      </c>
      <c r="I2287" s="16">
        <v>763.80000000000007</v>
      </c>
      <c r="J2287" s="16">
        <v>4582.8</v>
      </c>
      <c r="K2287" s="16">
        <v>565.21199999999999</v>
      </c>
    </row>
    <row r="2288" spans="1:11">
      <c r="A2288" s="4" t="s">
        <v>7432</v>
      </c>
      <c r="B2288" s="15">
        <v>43732</v>
      </c>
      <c r="C2288" s="4">
        <v>71</v>
      </c>
      <c r="D2288" s="4" t="s">
        <v>8288</v>
      </c>
      <c r="E2288" s="4" t="s">
        <v>289</v>
      </c>
      <c r="F2288" s="4">
        <v>25</v>
      </c>
      <c r="G2288" s="4">
        <v>6</v>
      </c>
      <c r="H2288" s="4">
        <v>12</v>
      </c>
      <c r="I2288" s="16">
        <v>5386.8</v>
      </c>
      <c r="J2288" s="16">
        <v>64641.600000000006</v>
      </c>
      <c r="K2288" s="16">
        <v>4417.1759999999995</v>
      </c>
    </row>
    <row r="2289" spans="1:11">
      <c r="A2289" s="4" t="s">
        <v>7433</v>
      </c>
      <c r="B2289" s="15">
        <v>43733</v>
      </c>
      <c r="C2289" s="4">
        <v>161</v>
      </c>
      <c r="D2289" s="4" t="s">
        <v>8288</v>
      </c>
      <c r="E2289" s="4" t="s">
        <v>287</v>
      </c>
      <c r="F2289" s="4">
        <v>61</v>
      </c>
      <c r="G2289" s="4">
        <v>15</v>
      </c>
      <c r="H2289" s="4">
        <v>10</v>
      </c>
      <c r="I2289" s="16">
        <v>1038.5</v>
      </c>
      <c r="J2289" s="16">
        <v>10385</v>
      </c>
      <c r="K2289" s="16">
        <v>571.17500000000007</v>
      </c>
    </row>
    <row r="2290" spans="1:11">
      <c r="A2290" s="4" t="s">
        <v>7434</v>
      </c>
      <c r="B2290" s="15">
        <v>43733</v>
      </c>
      <c r="C2290" s="4">
        <v>21</v>
      </c>
      <c r="D2290" s="4" t="s">
        <v>8288</v>
      </c>
      <c r="E2290" s="4" t="s">
        <v>286</v>
      </c>
      <c r="F2290" s="4">
        <v>9</v>
      </c>
      <c r="G2290" s="4">
        <v>7</v>
      </c>
      <c r="H2290" s="4">
        <v>9</v>
      </c>
      <c r="I2290" s="16">
        <v>1273</v>
      </c>
      <c r="J2290" s="16">
        <v>11457</v>
      </c>
      <c r="K2290" s="16">
        <v>814.72</v>
      </c>
    </row>
    <row r="2291" spans="1:11">
      <c r="A2291" s="4" t="s">
        <v>7435</v>
      </c>
      <c r="B2291" s="15">
        <v>43733</v>
      </c>
      <c r="C2291" s="4">
        <v>39</v>
      </c>
      <c r="D2291" s="4" t="s">
        <v>8288</v>
      </c>
      <c r="E2291" s="4" t="s">
        <v>285</v>
      </c>
      <c r="F2291" s="4">
        <v>7</v>
      </c>
      <c r="G2291" s="4">
        <v>13</v>
      </c>
      <c r="H2291" s="4">
        <v>8</v>
      </c>
      <c r="I2291" s="16">
        <v>1849.2</v>
      </c>
      <c r="J2291" s="16">
        <v>14793.6</v>
      </c>
      <c r="K2291" s="16">
        <v>1553.328</v>
      </c>
    </row>
    <row r="2292" spans="1:11">
      <c r="A2292" s="4" t="s">
        <v>7436</v>
      </c>
      <c r="B2292" s="15">
        <v>43733</v>
      </c>
      <c r="C2292" s="4">
        <v>4</v>
      </c>
      <c r="D2292" s="4" t="s">
        <v>8296</v>
      </c>
      <c r="E2292" s="4" t="s">
        <v>286</v>
      </c>
      <c r="F2292" s="4">
        <v>54</v>
      </c>
      <c r="G2292" s="4">
        <v>14</v>
      </c>
      <c r="H2292" s="4">
        <v>5</v>
      </c>
      <c r="I2292" s="16">
        <v>3979.8</v>
      </c>
      <c r="J2292" s="16">
        <v>19899</v>
      </c>
      <c r="K2292" s="16">
        <v>2308.2840000000001</v>
      </c>
    </row>
    <row r="2293" spans="1:11">
      <c r="A2293" s="4" t="s">
        <v>7437</v>
      </c>
      <c r="B2293" s="15">
        <v>43733</v>
      </c>
      <c r="C2293" s="4">
        <v>128</v>
      </c>
      <c r="D2293" s="4" t="s">
        <v>8296</v>
      </c>
      <c r="E2293" s="4" t="s">
        <v>286</v>
      </c>
      <c r="F2293" s="4">
        <v>37</v>
      </c>
      <c r="G2293" s="4">
        <v>5</v>
      </c>
      <c r="H2293" s="4">
        <v>12</v>
      </c>
      <c r="I2293" s="16">
        <v>1842.5</v>
      </c>
      <c r="J2293" s="16">
        <v>22110</v>
      </c>
      <c r="K2293" s="16">
        <v>1510.85</v>
      </c>
    </row>
    <row r="2294" spans="1:11">
      <c r="A2294" s="4" t="s">
        <v>7438</v>
      </c>
      <c r="B2294" s="15">
        <v>43733</v>
      </c>
      <c r="C2294" s="4">
        <v>166</v>
      </c>
      <c r="D2294" s="4" t="s">
        <v>8288</v>
      </c>
      <c r="E2294" s="4" t="s">
        <v>289</v>
      </c>
      <c r="F2294" s="4">
        <v>41</v>
      </c>
      <c r="G2294" s="4">
        <v>13</v>
      </c>
      <c r="H2294" s="4">
        <v>11</v>
      </c>
      <c r="I2294" s="16">
        <v>1326.6000000000001</v>
      </c>
      <c r="J2294" s="16">
        <v>14592.600000000002</v>
      </c>
      <c r="K2294" s="16">
        <v>1101.078</v>
      </c>
    </row>
    <row r="2295" spans="1:11">
      <c r="A2295" s="4" t="s">
        <v>7439</v>
      </c>
      <c r="B2295" s="15">
        <v>43733</v>
      </c>
      <c r="C2295" s="4">
        <v>40</v>
      </c>
      <c r="D2295" s="4" t="s">
        <v>8288</v>
      </c>
      <c r="E2295" s="4" t="s">
        <v>10</v>
      </c>
      <c r="F2295" s="4">
        <v>49</v>
      </c>
      <c r="G2295" s="4">
        <v>11</v>
      </c>
      <c r="H2295" s="4">
        <v>12</v>
      </c>
      <c r="I2295" s="16">
        <v>897.80000000000007</v>
      </c>
      <c r="J2295" s="16">
        <v>10773.6</v>
      </c>
      <c r="K2295" s="16">
        <v>538.68000000000006</v>
      </c>
    </row>
    <row r="2296" spans="1:11">
      <c r="A2296" s="4" t="s">
        <v>7440</v>
      </c>
      <c r="B2296" s="15">
        <v>43733</v>
      </c>
      <c r="C2296" s="4">
        <v>138</v>
      </c>
      <c r="D2296" s="4" t="s">
        <v>8288</v>
      </c>
      <c r="E2296" s="4" t="s">
        <v>288</v>
      </c>
      <c r="F2296" s="4">
        <v>59</v>
      </c>
      <c r="G2296" s="4">
        <v>12</v>
      </c>
      <c r="H2296" s="4">
        <v>11</v>
      </c>
      <c r="I2296" s="16">
        <v>5219.3</v>
      </c>
      <c r="J2296" s="16">
        <v>57412.3</v>
      </c>
      <c r="K2296" s="16">
        <v>4332.0190000000002</v>
      </c>
    </row>
    <row r="2297" spans="1:11">
      <c r="A2297" s="4" t="s">
        <v>7441</v>
      </c>
      <c r="B2297" s="15">
        <v>43733</v>
      </c>
      <c r="C2297" s="4">
        <v>56</v>
      </c>
      <c r="D2297" s="4" t="s">
        <v>8296</v>
      </c>
      <c r="E2297" s="4" t="s">
        <v>287</v>
      </c>
      <c r="F2297" s="4">
        <v>36</v>
      </c>
      <c r="G2297" s="4">
        <v>7</v>
      </c>
      <c r="H2297" s="4">
        <v>10</v>
      </c>
      <c r="I2297" s="16">
        <v>964.80000000000007</v>
      </c>
      <c r="J2297" s="16">
        <v>9648</v>
      </c>
      <c r="K2297" s="16">
        <v>578.88</v>
      </c>
    </row>
    <row r="2298" spans="1:11">
      <c r="A2298" s="4" t="s">
        <v>7442</v>
      </c>
      <c r="B2298" s="15">
        <v>43733</v>
      </c>
      <c r="C2298" s="4">
        <v>133</v>
      </c>
      <c r="D2298" s="4" t="s">
        <v>8288</v>
      </c>
      <c r="E2298" s="4" t="s">
        <v>288</v>
      </c>
      <c r="F2298" s="4">
        <v>15</v>
      </c>
      <c r="G2298" s="4">
        <v>4</v>
      </c>
      <c r="H2298" s="4">
        <v>11</v>
      </c>
      <c r="I2298" s="16">
        <v>3343.3</v>
      </c>
      <c r="J2298" s="16">
        <v>36776.300000000003</v>
      </c>
      <c r="K2298" s="16">
        <v>1604.7840000000001</v>
      </c>
    </row>
    <row r="2299" spans="1:11">
      <c r="A2299" s="4" t="s">
        <v>7443</v>
      </c>
      <c r="B2299" s="15">
        <v>43734</v>
      </c>
      <c r="C2299" s="4">
        <v>49</v>
      </c>
      <c r="D2299" s="4" t="s">
        <v>8296</v>
      </c>
      <c r="E2299" s="4" t="s">
        <v>289</v>
      </c>
      <c r="F2299" s="4">
        <v>29</v>
      </c>
      <c r="G2299" s="4">
        <v>1</v>
      </c>
      <c r="H2299" s="4">
        <v>11</v>
      </c>
      <c r="I2299" s="16">
        <v>1078.7</v>
      </c>
      <c r="J2299" s="16">
        <v>11865.7</v>
      </c>
      <c r="K2299" s="16">
        <v>755.09</v>
      </c>
    </row>
    <row r="2300" spans="1:11">
      <c r="A2300" s="4" t="s">
        <v>7444</v>
      </c>
      <c r="B2300" s="15">
        <v>43734</v>
      </c>
      <c r="C2300" s="4">
        <v>71</v>
      </c>
      <c r="D2300" s="4" t="s">
        <v>2</v>
      </c>
      <c r="E2300" s="4" t="s">
        <v>290</v>
      </c>
      <c r="F2300" s="4">
        <v>38</v>
      </c>
      <c r="G2300" s="4">
        <v>14</v>
      </c>
      <c r="H2300" s="4">
        <v>10</v>
      </c>
      <c r="I2300" s="16">
        <v>268</v>
      </c>
      <c r="J2300" s="16">
        <v>2680</v>
      </c>
      <c r="K2300" s="16">
        <v>211.72</v>
      </c>
    </row>
    <row r="2301" spans="1:11">
      <c r="A2301" s="4" t="s">
        <v>7445</v>
      </c>
      <c r="B2301" s="15">
        <v>43734</v>
      </c>
      <c r="C2301" s="4">
        <v>69</v>
      </c>
      <c r="D2301" s="4" t="s">
        <v>8288</v>
      </c>
      <c r="E2301" s="4" t="s">
        <v>285</v>
      </c>
      <c r="F2301" s="4">
        <v>38</v>
      </c>
      <c r="G2301" s="4">
        <v>12</v>
      </c>
      <c r="H2301" s="4">
        <v>8</v>
      </c>
      <c r="I2301" s="16">
        <v>837.5</v>
      </c>
      <c r="J2301" s="16">
        <v>6700</v>
      </c>
      <c r="K2301" s="16">
        <v>452.25000000000006</v>
      </c>
    </row>
    <row r="2302" spans="1:11">
      <c r="A2302" s="4" t="s">
        <v>7446</v>
      </c>
      <c r="B2302" s="15">
        <v>43734</v>
      </c>
      <c r="C2302" s="4">
        <v>3</v>
      </c>
      <c r="D2302" s="4" t="s">
        <v>8296</v>
      </c>
      <c r="E2302" s="4" t="s">
        <v>290</v>
      </c>
      <c r="F2302" s="4">
        <v>16</v>
      </c>
      <c r="G2302" s="4">
        <v>7</v>
      </c>
      <c r="H2302" s="4">
        <v>9</v>
      </c>
      <c r="I2302" s="16">
        <v>3959.7000000000003</v>
      </c>
      <c r="J2302" s="16">
        <v>35637.300000000003</v>
      </c>
      <c r="K2302" s="16">
        <v>1623.4770000000001</v>
      </c>
    </row>
    <row r="2303" spans="1:11">
      <c r="A2303" s="4" t="s">
        <v>7447</v>
      </c>
      <c r="B2303" s="15">
        <v>43734</v>
      </c>
      <c r="C2303" s="4">
        <v>55</v>
      </c>
      <c r="D2303" s="4" t="s">
        <v>8296</v>
      </c>
      <c r="E2303" s="4" t="s">
        <v>285</v>
      </c>
      <c r="F2303" s="4">
        <v>25</v>
      </c>
      <c r="G2303" s="4">
        <v>8</v>
      </c>
      <c r="H2303" s="4">
        <v>10</v>
      </c>
      <c r="I2303" s="16">
        <v>1695.1000000000001</v>
      </c>
      <c r="J2303" s="16">
        <v>16951</v>
      </c>
      <c r="K2303" s="16">
        <v>1440.835</v>
      </c>
    </row>
    <row r="2304" spans="1:11">
      <c r="A2304" s="4" t="s">
        <v>7448</v>
      </c>
      <c r="B2304" s="15">
        <v>43734</v>
      </c>
      <c r="C2304" s="4">
        <v>25</v>
      </c>
      <c r="D2304" s="4" t="s">
        <v>2</v>
      </c>
      <c r="E2304" s="4" t="s">
        <v>285</v>
      </c>
      <c r="F2304" s="4">
        <v>64</v>
      </c>
      <c r="G2304" s="4">
        <v>11</v>
      </c>
      <c r="H2304" s="4">
        <v>10</v>
      </c>
      <c r="I2304" s="16">
        <v>5159</v>
      </c>
      <c r="J2304" s="16">
        <v>51590</v>
      </c>
      <c r="K2304" s="16">
        <v>3301.76</v>
      </c>
    </row>
    <row r="2305" spans="1:11">
      <c r="A2305" s="4" t="s">
        <v>7449</v>
      </c>
      <c r="B2305" s="15">
        <v>43734</v>
      </c>
      <c r="C2305" s="4">
        <v>169</v>
      </c>
      <c r="D2305" s="4" t="s">
        <v>2</v>
      </c>
      <c r="E2305" s="4" t="s">
        <v>287</v>
      </c>
      <c r="F2305" s="4">
        <v>53</v>
      </c>
      <c r="G2305" s="4">
        <v>2</v>
      </c>
      <c r="H2305" s="4">
        <v>9</v>
      </c>
      <c r="I2305" s="16">
        <v>6204.2</v>
      </c>
      <c r="J2305" s="16">
        <v>55837.799999999996</v>
      </c>
      <c r="K2305" s="16">
        <v>4280.8979999999992</v>
      </c>
    </row>
    <row r="2306" spans="1:11">
      <c r="A2306" s="4" t="s">
        <v>7450</v>
      </c>
      <c r="B2306" s="15">
        <v>43734</v>
      </c>
      <c r="C2306" s="4">
        <v>45</v>
      </c>
      <c r="D2306" s="4" t="s">
        <v>2</v>
      </c>
      <c r="E2306" s="4" t="s">
        <v>289</v>
      </c>
      <c r="F2306" s="4">
        <v>30</v>
      </c>
      <c r="G2306" s="4">
        <v>9</v>
      </c>
      <c r="H2306" s="4">
        <v>12</v>
      </c>
      <c r="I2306" s="16">
        <v>2472.3000000000002</v>
      </c>
      <c r="J2306" s="16">
        <v>29667.600000000002</v>
      </c>
      <c r="K2306" s="16">
        <v>1236.1500000000001</v>
      </c>
    </row>
    <row r="2307" spans="1:11">
      <c r="A2307" s="4" t="s">
        <v>7451</v>
      </c>
      <c r="B2307" s="15">
        <v>43734</v>
      </c>
      <c r="C2307" s="4">
        <v>7</v>
      </c>
      <c r="D2307" s="4" t="s">
        <v>2</v>
      </c>
      <c r="E2307" s="4" t="s">
        <v>287</v>
      </c>
      <c r="F2307" s="4">
        <v>18</v>
      </c>
      <c r="G2307" s="4">
        <v>2</v>
      </c>
      <c r="H2307" s="4">
        <v>10</v>
      </c>
      <c r="I2307" s="16">
        <v>2512.5</v>
      </c>
      <c r="J2307" s="16">
        <v>25125</v>
      </c>
      <c r="K2307" s="16">
        <v>1030.125</v>
      </c>
    </row>
    <row r="2308" spans="1:11">
      <c r="A2308" s="4" t="s">
        <v>7452</v>
      </c>
      <c r="B2308" s="15">
        <v>43734</v>
      </c>
      <c r="C2308" s="4">
        <v>158</v>
      </c>
      <c r="D2308" s="4" t="s">
        <v>2</v>
      </c>
      <c r="E2308" s="4" t="s">
        <v>289</v>
      </c>
      <c r="F2308" s="4">
        <v>61</v>
      </c>
      <c r="G2308" s="4">
        <v>7</v>
      </c>
      <c r="H2308" s="4">
        <v>8</v>
      </c>
      <c r="I2308" s="16">
        <v>3993.2000000000003</v>
      </c>
      <c r="J2308" s="16">
        <v>31945.600000000002</v>
      </c>
      <c r="K2308" s="16">
        <v>2795.2400000000002</v>
      </c>
    </row>
    <row r="2309" spans="1:11">
      <c r="A2309" s="4" t="s">
        <v>7453</v>
      </c>
      <c r="B2309" s="15">
        <v>43735</v>
      </c>
      <c r="C2309" s="4">
        <v>19</v>
      </c>
      <c r="D2309" s="4" t="s">
        <v>8296</v>
      </c>
      <c r="E2309" s="4" t="s">
        <v>10</v>
      </c>
      <c r="F2309" s="4">
        <v>23</v>
      </c>
      <c r="G2309" s="4">
        <v>10</v>
      </c>
      <c r="H2309" s="4">
        <v>11</v>
      </c>
      <c r="I2309" s="16">
        <v>6237.7</v>
      </c>
      <c r="J2309" s="16">
        <v>68614.7</v>
      </c>
      <c r="K2309" s="16">
        <v>4304.0129999999999</v>
      </c>
    </row>
    <row r="2310" spans="1:11">
      <c r="A2310" s="4" t="s">
        <v>7454</v>
      </c>
      <c r="B2310" s="15">
        <v>43735</v>
      </c>
      <c r="C2310" s="4">
        <v>136</v>
      </c>
      <c r="D2310" s="4" t="s">
        <v>8296</v>
      </c>
      <c r="E2310" s="4" t="s">
        <v>285</v>
      </c>
      <c r="F2310" s="4">
        <v>56</v>
      </c>
      <c r="G2310" s="4">
        <v>13</v>
      </c>
      <c r="H2310" s="4">
        <v>11</v>
      </c>
      <c r="I2310" s="16">
        <v>971.5</v>
      </c>
      <c r="J2310" s="16">
        <v>10686.5</v>
      </c>
      <c r="K2310" s="16">
        <v>505.18</v>
      </c>
    </row>
    <row r="2311" spans="1:11">
      <c r="A2311" s="4" t="s">
        <v>7455</v>
      </c>
      <c r="B2311" s="15">
        <v>43735</v>
      </c>
      <c r="C2311" s="4">
        <v>149</v>
      </c>
      <c r="D2311" s="4" t="s">
        <v>2</v>
      </c>
      <c r="E2311" s="4" t="s">
        <v>290</v>
      </c>
      <c r="F2311" s="4">
        <v>18</v>
      </c>
      <c r="G2311" s="4">
        <v>10</v>
      </c>
      <c r="H2311" s="4">
        <v>9</v>
      </c>
      <c r="I2311" s="16">
        <v>2318.2000000000003</v>
      </c>
      <c r="J2311" s="16">
        <v>20863.800000000003</v>
      </c>
      <c r="K2311" s="16">
        <v>1089.5540000000001</v>
      </c>
    </row>
    <row r="2312" spans="1:11">
      <c r="A2312" s="4" t="s">
        <v>7456</v>
      </c>
      <c r="B2312" s="15">
        <v>43735</v>
      </c>
      <c r="C2312" s="4">
        <v>100</v>
      </c>
      <c r="D2312" s="4" t="s">
        <v>8288</v>
      </c>
      <c r="E2312" s="4" t="s">
        <v>10</v>
      </c>
      <c r="F2312" s="4">
        <v>46</v>
      </c>
      <c r="G2312" s="4">
        <v>15</v>
      </c>
      <c r="H2312" s="4">
        <v>7</v>
      </c>
      <c r="I2312" s="16">
        <v>1755.4</v>
      </c>
      <c r="J2312" s="16">
        <v>12287.800000000001</v>
      </c>
      <c r="K2312" s="16">
        <v>1298.9960000000001</v>
      </c>
    </row>
    <row r="2313" spans="1:11">
      <c r="A2313" s="4" t="s">
        <v>7457</v>
      </c>
      <c r="B2313" s="15">
        <v>43735</v>
      </c>
      <c r="C2313" s="4">
        <v>2</v>
      </c>
      <c r="D2313" s="4" t="s">
        <v>2</v>
      </c>
      <c r="E2313" s="4" t="s">
        <v>287</v>
      </c>
      <c r="F2313" s="4">
        <v>65</v>
      </c>
      <c r="G2313" s="4">
        <v>15</v>
      </c>
      <c r="H2313" s="4">
        <v>11</v>
      </c>
      <c r="I2313" s="16">
        <v>3122.2000000000003</v>
      </c>
      <c r="J2313" s="16">
        <v>34344.200000000004</v>
      </c>
      <c r="K2313" s="16">
        <v>1498.6560000000002</v>
      </c>
    </row>
    <row r="2314" spans="1:11">
      <c r="A2314" s="4" t="s">
        <v>7458</v>
      </c>
      <c r="B2314" s="15">
        <v>43736</v>
      </c>
      <c r="C2314" s="4">
        <v>107</v>
      </c>
      <c r="D2314" s="4" t="s">
        <v>8296</v>
      </c>
      <c r="E2314" s="4" t="s">
        <v>286</v>
      </c>
      <c r="F2314" s="4">
        <v>27</v>
      </c>
      <c r="G2314" s="4">
        <v>6</v>
      </c>
      <c r="H2314" s="4">
        <v>7</v>
      </c>
      <c r="I2314" s="16">
        <v>4020</v>
      </c>
      <c r="J2314" s="16">
        <v>28140</v>
      </c>
      <c r="K2314" s="16">
        <v>2452.1999999999998</v>
      </c>
    </row>
    <row r="2315" spans="1:11">
      <c r="A2315" s="4" t="s">
        <v>7459</v>
      </c>
      <c r="B2315" s="15">
        <v>43736</v>
      </c>
      <c r="C2315" s="4">
        <v>170</v>
      </c>
      <c r="D2315" s="4" t="s">
        <v>2</v>
      </c>
      <c r="E2315" s="4" t="s">
        <v>288</v>
      </c>
      <c r="F2315" s="4">
        <v>28</v>
      </c>
      <c r="G2315" s="4">
        <v>8</v>
      </c>
      <c r="H2315" s="4">
        <v>6</v>
      </c>
      <c r="I2315" s="16">
        <v>201</v>
      </c>
      <c r="J2315" s="16">
        <v>1206</v>
      </c>
      <c r="K2315" s="16">
        <v>104.52000000000001</v>
      </c>
    </row>
    <row r="2316" spans="1:11">
      <c r="A2316" s="4" t="s">
        <v>7460</v>
      </c>
      <c r="B2316" s="15">
        <v>43736</v>
      </c>
      <c r="C2316" s="4">
        <v>100</v>
      </c>
      <c r="D2316" s="4" t="s">
        <v>8296</v>
      </c>
      <c r="E2316" s="4" t="s">
        <v>290</v>
      </c>
      <c r="F2316" s="4">
        <v>66</v>
      </c>
      <c r="G2316" s="4">
        <v>8</v>
      </c>
      <c r="H2316" s="4">
        <v>9</v>
      </c>
      <c r="I2316" s="16">
        <v>2505.8000000000002</v>
      </c>
      <c r="J2316" s="16">
        <v>22552.2</v>
      </c>
      <c r="K2316" s="16">
        <v>1779.1179999999999</v>
      </c>
    </row>
    <row r="2317" spans="1:11">
      <c r="A2317" s="4" t="s">
        <v>7461</v>
      </c>
      <c r="B2317" s="15">
        <v>43736</v>
      </c>
      <c r="C2317" s="4">
        <v>35</v>
      </c>
      <c r="D2317" s="4" t="s">
        <v>8288</v>
      </c>
      <c r="E2317" s="4" t="s">
        <v>290</v>
      </c>
      <c r="F2317" s="4">
        <v>5</v>
      </c>
      <c r="G2317" s="4">
        <v>8</v>
      </c>
      <c r="H2317" s="4">
        <v>5</v>
      </c>
      <c r="I2317" s="16">
        <v>3979.8</v>
      </c>
      <c r="J2317" s="16">
        <v>19899</v>
      </c>
      <c r="K2317" s="16">
        <v>3144.0420000000004</v>
      </c>
    </row>
    <row r="2318" spans="1:11">
      <c r="A2318" s="4" t="s">
        <v>7462</v>
      </c>
      <c r="B2318" s="15">
        <v>43736</v>
      </c>
      <c r="C2318" s="4">
        <v>128</v>
      </c>
      <c r="D2318" s="4" t="s">
        <v>2</v>
      </c>
      <c r="E2318" s="4" t="s">
        <v>10</v>
      </c>
      <c r="F2318" s="4">
        <v>23</v>
      </c>
      <c r="G2318" s="4">
        <v>1</v>
      </c>
      <c r="H2318" s="4">
        <v>10</v>
      </c>
      <c r="I2318" s="16">
        <v>3939.6</v>
      </c>
      <c r="J2318" s="16">
        <v>39396</v>
      </c>
      <c r="K2318" s="16">
        <v>2048.5920000000001</v>
      </c>
    </row>
    <row r="2319" spans="1:11">
      <c r="A2319" s="4" t="s">
        <v>7463</v>
      </c>
      <c r="B2319" s="15">
        <v>43736</v>
      </c>
      <c r="C2319" s="4">
        <v>142</v>
      </c>
      <c r="D2319" s="4" t="s">
        <v>2</v>
      </c>
      <c r="E2319" s="4" t="s">
        <v>288</v>
      </c>
      <c r="F2319" s="4">
        <v>11</v>
      </c>
      <c r="G2319" s="4">
        <v>7</v>
      </c>
      <c r="H2319" s="4">
        <v>6</v>
      </c>
      <c r="I2319" s="16">
        <v>3892.7000000000003</v>
      </c>
      <c r="J2319" s="16">
        <v>23356.2</v>
      </c>
      <c r="K2319" s="16">
        <v>2880.598</v>
      </c>
    </row>
    <row r="2320" spans="1:11">
      <c r="A2320" s="4" t="s">
        <v>7464</v>
      </c>
      <c r="B2320" s="15">
        <v>43736</v>
      </c>
      <c r="C2320" s="4">
        <v>123</v>
      </c>
      <c r="D2320" s="4" t="s">
        <v>8288</v>
      </c>
      <c r="E2320" s="4" t="s">
        <v>285</v>
      </c>
      <c r="F2320" s="4">
        <v>20</v>
      </c>
      <c r="G2320" s="4">
        <v>13</v>
      </c>
      <c r="H2320" s="4">
        <v>7</v>
      </c>
      <c r="I2320" s="16">
        <v>1152.4000000000001</v>
      </c>
      <c r="J2320" s="16">
        <v>8066.8000000000011</v>
      </c>
      <c r="K2320" s="16">
        <v>898.87200000000007</v>
      </c>
    </row>
    <row r="2321" spans="1:11">
      <c r="A2321" s="4" t="s">
        <v>7465</v>
      </c>
      <c r="B2321" s="15">
        <v>43736</v>
      </c>
      <c r="C2321" s="4">
        <v>14</v>
      </c>
      <c r="D2321" s="4" t="s">
        <v>8296</v>
      </c>
      <c r="E2321" s="4" t="s">
        <v>288</v>
      </c>
      <c r="F2321" s="4">
        <v>53</v>
      </c>
      <c r="G2321" s="4">
        <v>10</v>
      </c>
      <c r="H2321" s="4">
        <v>7</v>
      </c>
      <c r="I2321" s="16">
        <v>1172.5</v>
      </c>
      <c r="J2321" s="16">
        <v>8207.5</v>
      </c>
      <c r="K2321" s="16">
        <v>949.72500000000002</v>
      </c>
    </row>
    <row r="2322" spans="1:11">
      <c r="A2322" s="4" t="s">
        <v>7466</v>
      </c>
      <c r="B2322" s="15">
        <v>43736</v>
      </c>
      <c r="C2322" s="4">
        <v>84</v>
      </c>
      <c r="D2322" s="4" t="s">
        <v>2</v>
      </c>
      <c r="E2322" s="4" t="s">
        <v>287</v>
      </c>
      <c r="F2322" s="4">
        <v>30</v>
      </c>
      <c r="G2322" s="4">
        <v>13</v>
      </c>
      <c r="H2322" s="4">
        <v>8</v>
      </c>
      <c r="I2322" s="16">
        <v>1038.5</v>
      </c>
      <c r="J2322" s="16">
        <v>8308</v>
      </c>
      <c r="K2322" s="16">
        <v>830.80000000000007</v>
      </c>
    </row>
    <row r="2323" spans="1:11">
      <c r="A2323" s="4" t="s">
        <v>7467</v>
      </c>
      <c r="B2323" s="15">
        <v>43736</v>
      </c>
      <c r="C2323" s="4">
        <v>112</v>
      </c>
      <c r="D2323" s="4" t="s">
        <v>8296</v>
      </c>
      <c r="E2323" s="4" t="s">
        <v>287</v>
      </c>
      <c r="F2323" s="4">
        <v>13</v>
      </c>
      <c r="G2323" s="4">
        <v>2</v>
      </c>
      <c r="H2323" s="4">
        <v>5</v>
      </c>
      <c r="I2323" s="16">
        <v>1065.3</v>
      </c>
      <c r="J2323" s="16">
        <v>5326.5</v>
      </c>
      <c r="K2323" s="16">
        <v>820.28099999999995</v>
      </c>
    </row>
    <row r="2324" spans="1:11">
      <c r="A2324" s="4" t="s">
        <v>7468</v>
      </c>
      <c r="B2324" s="15">
        <v>43737</v>
      </c>
      <c r="C2324" s="4">
        <v>41</v>
      </c>
      <c r="D2324" s="4" t="s">
        <v>2</v>
      </c>
      <c r="E2324" s="4" t="s">
        <v>285</v>
      </c>
      <c r="F2324" s="4">
        <v>22</v>
      </c>
      <c r="G2324" s="4">
        <v>13</v>
      </c>
      <c r="H2324" s="4">
        <v>6</v>
      </c>
      <c r="I2324" s="16">
        <v>1943</v>
      </c>
      <c r="J2324" s="16">
        <v>11658</v>
      </c>
      <c r="K2324" s="16">
        <v>893.78000000000009</v>
      </c>
    </row>
    <row r="2325" spans="1:11">
      <c r="A2325" s="4" t="s">
        <v>7469</v>
      </c>
      <c r="B2325" s="15">
        <v>43737</v>
      </c>
      <c r="C2325" s="4">
        <v>121</v>
      </c>
      <c r="D2325" s="4" t="s">
        <v>2</v>
      </c>
      <c r="E2325" s="4" t="s">
        <v>286</v>
      </c>
      <c r="F2325" s="4">
        <v>40</v>
      </c>
      <c r="G2325" s="4">
        <v>5</v>
      </c>
      <c r="H2325" s="4">
        <v>7</v>
      </c>
      <c r="I2325" s="16">
        <v>3986.5</v>
      </c>
      <c r="J2325" s="16">
        <v>27905.5</v>
      </c>
      <c r="K2325" s="16">
        <v>2989.875</v>
      </c>
    </row>
    <row r="2326" spans="1:11">
      <c r="A2326" s="4" t="s">
        <v>7470</v>
      </c>
      <c r="B2326" s="15">
        <v>43737</v>
      </c>
      <c r="C2326" s="4">
        <v>52</v>
      </c>
      <c r="D2326" s="4" t="s">
        <v>2</v>
      </c>
      <c r="E2326" s="4" t="s">
        <v>285</v>
      </c>
      <c r="F2326" s="4">
        <v>50</v>
      </c>
      <c r="G2326" s="4">
        <v>8</v>
      </c>
      <c r="H2326" s="4">
        <v>11</v>
      </c>
      <c r="I2326" s="16">
        <v>6070.2</v>
      </c>
      <c r="J2326" s="16">
        <v>66772.2</v>
      </c>
      <c r="K2326" s="16">
        <v>2670.8879999999999</v>
      </c>
    </row>
    <row r="2327" spans="1:11">
      <c r="A2327" s="4" t="s">
        <v>7471</v>
      </c>
      <c r="B2327" s="15">
        <v>43737</v>
      </c>
      <c r="C2327" s="4">
        <v>82</v>
      </c>
      <c r="D2327" s="4" t="s">
        <v>2</v>
      </c>
      <c r="E2327" s="4" t="s">
        <v>286</v>
      </c>
      <c r="F2327" s="4">
        <v>37</v>
      </c>
      <c r="G2327" s="4">
        <v>1</v>
      </c>
      <c r="H2327" s="4">
        <v>5</v>
      </c>
      <c r="I2327" s="16">
        <v>214.4</v>
      </c>
      <c r="J2327" s="16">
        <v>1072</v>
      </c>
      <c r="K2327" s="16">
        <v>177.952</v>
      </c>
    </row>
    <row r="2328" spans="1:11">
      <c r="A2328" s="4" t="s">
        <v>7472</v>
      </c>
      <c r="B2328" s="15">
        <v>43737</v>
      </c>
      <c r="C2328" s="4">
        <v>33</v>
      </c>
      <c r="D2328" s="4" t="s">
        <v>2</v>
      </c>
      <c r="E2328" s="4" t="s">
        <v>286</v>
      </c>
      <c r="F2328" s="4">
        <v>52</v>
      </c>
      <c r="G2328" s="4">
        <v>13</v>
      </c>
      <c r="H2328" s="4">
        <v>7</v>
      </c>
      <c r="I2328" s="16">
        <v>1112.2</v>
      </c>
      <c r="J2328" s="16">
        <v>7785.4000000000005</v>
      </c>
      <c r="K2328" s="16">
        <v>778.54</v>
      </c>
    </row>
    <row r="2329" spans="1:11">
      <c r="A2329" s="4" t="s">
        <v>7473</v>
      </c>
      <c r="B2329" s="15">
        <v>43737</v>
      </c>
      <c r="C2329" s="4">
        <v>130</v>
      </c>
      <c r="D2329" s="4" t="s">
        <v>8296</v>
      </c>
      <c r="E2329" s="4" t="s">
        <v>287</v>
      </c>
      <c r="F2329" s="4">
        <v>57</v>
      </c>
      <c r="G2329" s="4">
        <v>4</v>
      </c>
      <c r="H2329" s="4">
        <v>5</v>
      </c>
      <c r="I2329" s="16">
        <v>1018.4</v>
      </c>
      <c r="J2329" s="16">
        <v>5092</v>
      </c>
      <c r="K2329" s="16">
        <v>723.06399999999996</v>
      </c>
    </row>
    <row r="2330" spans="1:11">
      <c r="A2330" s="4" t="s">
        <v>7474</v>
      </c>
      <c r="B2330" s="15">
        <v>43737</v>
      </c>
      <c r="C2330" s="4">
        <v>114</v>
      </c>
      <c r="D2330" s="4" t="s">
        <v>8296</v>
      </c>
      <c r="E2330" s="4" t="s">
        <v>10</v>
      </c>
      <c r="F2330" s="4">
        <v>23</v>
      </c>
      <c r="G2330" s="4">
        <v>15</v>
      </c>
      <c r="H2330" s="4">
        <v>12</v>
      </c>
      <c r="I2330" s="16">
        <v>174.20000000000002</v>
      </c>
      <c r="J2330" s="16">
        <v>2090.4</v>
      </c>
      <c r="K2330" s="16">
        <v>94.068000000000012</v>
      </c>
    </row>
    <row r="2331" spans="1:11">
      <c r="A2331" s="4" t="s">
        <v>7475</v>
      </c>
      <c r="B2331" s="15">
        <v>43738</v>
      </c>
      <c r="C2331" s="4">
        <v>32</v>
      </c>
      <c r="D2331" s="4" t="s">
        <v>2</v>
      </c>
      <c r="E2331" s="4" t="s">
        <v>10</v>
      </c>
      <c r="F2331" s="4">
        <v>62</v>
      </c>
      <c r="G2331" s="4">
        <v>11</v>
      </c>
      <c r="H2331" s="4">
        <v>8</v>
      </c>
      <c r="I2331" s="16">
        <v>1011.7</v>
      </c>
      <c r="J2331" s="16">
        <v>8093.6</v>
      </c>
      <c r="K2331" s="16">
        <v>758.77500000000009</v>
      </c>
    </row>
    <row r="2332" spans="1:11">
      <c r="A2332" s="4" t="s">
        <v>7476</v>
      </c>
      <c r="B2332" s="15">
        <v>43738</v>
      </c>
      <c r="C2332" s="4">
        <v>171</v>
      </c>
      <c r="D2332" s="4" t="s">
        <v>8288</v>
      </c>
      <c r="E2332" s="4" t="s">
        <v>288</v>
      </c>
      <c r="F2332" s="4">
        <v>28</v>
      </c>
      <c r="G2332" s="4">
        <v>11</v>
      </c>
      <c r="H2332" s="4">
        <v>12</v>
      </c>
      <c r="I2332" s="16">
        <v>6251.1</v>
      </c>
      <c r="J2332" s="16">
        <v>75013.200000000012</v>
      </c>
      <c r="K2332" s="16">
        <v>2938.0169999999998</v>
      </c>
    </row>
    <row r="2333" spans="1:11">
      <c r="A2333" s="4" t="s">
        <v>7477</v>
      </c>
      <c r="B2333" s="15">
        <v>43738</v>
      </c>
      <c r="C2333" s="4">
        <v>146</v>
      </c>
      <c r="D2333" s="4" t="s">
        <v>8296</v>
      </c>
      <c r="E2333" s="4" t="s">
        <v>10</v>
      </c>
      <c r="F2333" s="4">
        <v>58</v>
      </c>
      <c r="G2333" s="4">
        <v>1</v>
      </c>
      <c r="H2333" s="4">
        <v>9</v>
      </c>
      <c r="I2333" s="16">
        <v>3906.1</v>
      </c>
      <c r="J2333" s="16">
        <v>35154.9</v>
      </c>
      <c r="K2333" s="16">
        <v>2499.904</v>
      </c>
    </row>
    <row r="2334" spans="1:11">
      <c r="A2334" s="4" t="s">
        <v>7478</v>
      </c>
      <c r="B2334" s="15">
        <v>43738</v>
      </c>
      <c r="C2334" s="4">
        <v>45</v>
      </c>
      <c r="D2334" s="4" t="s">
        <v>8288</v>
      </c>
      <c r="E2334" s="4" t="s">
        <v>287</v>
      </c>
      <c r="F2334" s="4">
        <v>42</v>
      </c>
      <c r="G2334" s="4">
        <v>11</v>
      </c>
      <c r="H2334" s="4">
        <v>5</v>
      </c>
      <c r="I2334" s="16">
        <v>3142.3</v>
      </c>
      <c r="J2334" s="16">
        <v>15711.5</v>
      </c>
      <c r="K2334" s="16">
        <v>2513.84</v>
      </c>
    </row>
    <row r="2335" spans="1:11">
      <c r="A2335" s="4" t="s">
        <v>7479</v>
      </c>
      <c r="B2335" s="15">
        <v>43738</v>
      </c>
      <c r="C2335" s="4">
        <v>165</v>
      </c>
      <c r="D2335" s="4" t="s">
        <v>8296</v>
      </c>
      <c r="E2335" s="4" t="s">
        <v>287</v>
      </c>
      <c r="F2335" s="4">
        <v>16</v>
      </c>
      <c r="G2335" s="4">
        <v>7</v>
      </c>
      <c r="H2335" s="4">
        <v>7</v>
      </c>
      <c r="I2335" s="16">
        <v>1105.5</v>
      </c>
      <c r="J2335" s="16">
        <v>7738.5</v>
      </c>
      <c r="K2335" s="16">
        <v>906.51</v>
      </c>
    </row>
    <row r="2336" spans="1:11">
      <c r="A2336" s="4" t="s">
        <v>7480</v>
      </c>
      <c r="B2336" s="15">
        <v>43739</v>
      </c>
      <c r="C2336" s="4">
        <v>32</v>
      </c>
      <c r="D2336" s="4" t="s">
        <v>2</v>
      </c>
      <c r="E2336" s="4" t="s">
        <v>290</v>
      </c>
      <c r="F2336" s="4">
        <v>20</v>
      </c>
      <c r="G2336" s="4">
        <v>14</v>
      </c>
      <c r="H2336" s="4">
        <v>12</v>
      </c>
      <c r="I2336" s="16">
        <v>2539.3000000000002</v>
      </c>
      <c r="J2336" s="16">
        <v>30471.600000000002</v>
      </c>
      <c r="K2336" s="16">
        <v>1244.2570000000001</v>
      </c>
    </row>
    <row r="2337" spans="1:11">
      <c r="A2337" s="4" t="s">
        <v>7481</v>
      </c>
      <c r="B2337" s="15">
        <v>43739</v>
      </c>
      <c r="C2337" s="4">
        <v>3</v>
      </c>
      <c r="D2337" s="4" t="s">
        <v>2</v>
      </c>
      <c r="E2337" s="4" t="s">
        <v>10</v>
      </c>
      <c r="F2337" s="4">
        <v>8</v>
      </c>
      <c r="G2337" s="4">
        <v>4</v>
      </c>
      <c r="H2337" s="4">
        <v>11</v>
      </c>
      <c r="I2337" s="16">
        <v>207.70000000000002</v>
      </c>
      <c r="J2337" s="16">
        <v>2284.7000000000003</v>
      </c>
      <c r="K2337" s="16">
        <v>85.156999999999996</v>
      </c>
    </row>
    <row r="2338" spans="1:11">
      <c r="A2338" s="4" t="s">
        <v>7482</v>
      </c>
      <c r="B2338" s="15">
        <v>43739</v>
      </c>
      <c r="C2338" s="4">
        <v>95</v>
      </c>
      <c r="D2338" s="4" t="s">
        <v>8296</v>
      </c>
      <c r="E2338" s="4" t="s">
        <v>289</v>
      </c>
      <c r="F2338" s="4">
        <v>41</v>
      </c>
      <c r="G2338" s="4">
        <v>12</v>
      </c>
      <c r="H2338" s="4">
        <v>8</v>
      </c>
      <c r="I2338" s="16">
        <v>3892.7000000000003</v>
      </c>
      <c r="J2338" s="16">
        <v>31141.600000000002</v>
      </c>
      <c r="K2338" s="16">
        <v>2919.5250000000001</v>
      </c>
    </row>
    <row r="2339" spans="1:11">
      <c r="A2339" s="4" t="s">
        <v>7483</v>
      </c>
      <c r="B2339" s="15">
        <v>43739</v>
      </c>
      <c r="C2339" s="4">
        <v>143</v>
      </c>
      <c r="D2339" s="4" t="s">
        <v>8296</v>
      </c>
      <c r="E2339" s="4" t="s">
        <v>10</v>
      </c>
      <c r="F2339" s="4">
        <v>31</v>
      </c>
      <c r="G2339" s="4">
        <v>8</v>
      </c>
      <c r="H2339" s="4">
        <v>12</v>
      </c>
      <c r="I2339" s="16">
        <v>3276.3</v>
      </c>
      <c r="J2339" s="16">
        <v>39315.600000000006</v>
      </c>
      <c r="K2339" s="16">
        <v>1998.5430000000001</v>
      </c>
    </row>
    <row r="2340" spans="1:11">
      <c r="A2340" s="4" t="s">
        <v>7484</v>
      </c>
      <c r="B2340" s="15">
        <v>43739</v>
      </c>
      <c r="C2340" s="4">
        <v>115</v>
      </c>
      <c r="D2340" s="4" t="s">
        <v>8296</v>
      </c>
      <c r="E2340" s="4" t="s">
        <v>290</v>
      </c>
      <c r="F2340" s="4">
        <v>17</v>
      </c>
      <c r="G2340" s="4">
        <v>1</v>
      </c>
      <c r="H2340" s="4">
        <v>11</v>
      </c>
      <c r="I2340" s="16">
        <v>2257.9</v>
      </c>
      <c r="J2340" s="16">
        <v>24836.9</v>
      </c>
      <c r="K2340" s="16">
        <v>1174.1080000000002</v>
      </c>
    </row>
    <row r="2341" spans="1:11">
      <c r="A2341" s="4" t="s">
        <v>7485</v>
      </c>
      <c r="B2341" s="15">
        <v>43740</v>
      </c>
      <c r="C2341" s="4">
        <v>97</v>
      </c>
      <c r="D2341" s="4" t="s">
        <v>8296</v>
      </c>
      <c r="E2341" s="4" t="s">
        <v>287</v>
      </c>
      <c r="F2341" s="4">
        <v>36</v>
      </c>
      <c r="G2341" s="4">
        <v>5</v>
      </c>
      <c r="H2341" s="4">
        <v>5</v>
      </c>
      <c r="I2341" s="16">
        <v>1038.5</v>
      </c>
      <c r="J2341" s="16">
        <v>5192.5</v>
      </c>
      <c r="K2341" s="16">
        <v>446.55500000000001</v>
      </c>
    </row>
    <row r="2342" spans="1:11">
      <c r="A2342" s="4" t="s">
        <v>7486</v>
      </c>
      <c r="B2342" s="15">
        <v>43740</v>
      </c>
      <c r="C2342" s="4">
        <v>54</v>
      </c>
      <c r="D2342" s="4" t="s">
        <v>2</v>
      </c>
      <c r="E2342" s="4" t="s">
        <v>289</v>
      </c>
      <c r="F2342" s="4">
        <v>42</v>
      </c>
      <c r="G2342" s="4">
        <v>8</v>
      </c>
      <c r="H2342" s="4">
        <v>9</v>
      </c>
      <c r="I2342" s="16">
        <v>2432.1</v>
      </c>
      <c r="J2342" s="16">
        <v>21888.899999999998</v>
      </c>
      <c r="K2342" s="16">
        <v>1240.3709999999999</v>
      </c>
    </row>
    <row r="2343" spans="1:11">
      <c r="A2343" s="4" t="s">
        <v>7487</v>
      </c>
      <c r="B2343" s="15">
        <v>43740</v>
      </c>
      <c r="C2343" s="4">
        <v>118</v>
      </c>
      <c r="D2343" s="4" t="s">
        <v>2</v>
      </c>
      <c r="E2343" s="4" t="s">
        <v>286</v>
      </c>
      <c r="F2343" s="4">
        <v>49</v>
      </c>
      <c r="G2343" s="4">
        <v>9</v>
      </c>
      <c r="H2343" s="4">
        <v>12</v>
      </c>
      <c r="I2343" s="16">
        <v>2499.1</v>
      </c>
      <c r="J2343" s="16">
        <v>29989.199999999997</v>
      </c>
      <c r="K2343" s="16">
        <v>1349.5140000000001</v>
      </c>
    </row>
    <row r="2344" spans="1:11">
      <c r="A2344" s="4" t="s">
        <v>7488</v>
      </c>
      <c r="B2344" s="15">
        <v>43740</v>
      </c>
      <c r="C2344" s="4">
        <v>150</v>
      </c>
      <c r="D2344" s="4" t="s">
        <v>2</v>
      </c>
      <c r="E2344" s="4" t="s">
        <v>10</v>
      </c>
      <c r="F2344" s="4">
        <v>49</v>
      </c>
      <c r="G2344" s="4">
        <v>4</v>
      </c>
      <c r="H2344" s="4">
        <v>9</v>
      </c>
      <c r="I2344" s="16">
        <v>1085.4000000000001</v>
      </c>
      <c r="J2344" s="16">
        <v>9768.6</v>
      </c>
      <c r="K2344" s="16">
        <v>510.13800000000003</v>
      </c>
    </row>
    <row r="2345" spans="1:11">
      <c r="A2345" s="4" t="s">
        <v>7489</v>
      </c>
      <c r="B2345" s="15">
        <v>43740</v>
      </c>
      <c r="C2345" s="4">
        <v>157</v>
      </c>
      <c r="D2345" s="4" t="s">
        <v>2</v>
      </c>
      <c r="E2345" s="4" t="s">
        <v>289</v>
      </c>
      <c r="F2345" s="4">
        <v>30</v>
      </c>
      <c r="G2345" s="4">
        <v>13</v>
      </c>
      <c r="H2345" s="4">
        <v>5</v>
      </c>
      <c r="I2345" s="16">
        <v>1031.8</v>
      </c>
      <c r="J2345" s="16">
        <v>5159</v>
      </c>
      <c r="K2345" s="16">
        <v>629.39799999999991</v>
      </c>
    </row>
    <row r="2346" spans="1:11">
      <c r="A2346" s="4" t="s">
        <v>7490</v>
      </c>
      <c r="B2346" s="15">
        <v>43740</v>
      </c>
      <c r="C2346" s="4">
        <v>127</v>
      </c>
      <c r="D2346" s="4" t="s">
        <v>2</v>
      </c>
      <c r="E2346" s="4" t="s">
        <v>287</v>
      </c>
      <c r="F2346" s="4">
        <v>10</v>
      </c>
      <c r="G2346" s="4">
        <v>2</v>
      </c>
      <c r="H2346" s="4">
        <v>6</v>
      </c>
      <c r="I2346" s="16">
        <v>5473.9000000000005</v>
      </c>
      <c r="J2346" s="16">
        <v>32843.4</v>
      </c>
      <c r="K2346" s="16">
        <v>2408.5160000000001</v>
      </c>
    </row>
    <row r="2347" spans="1:11">
      <c r="A2347" s="4" t="s">
        <v>7491</v>
      </c>
      <c r="B2347" s="15">
        <v>43740</v>
      </c>
      <c r="C2347" s="4">
        <v>58</v>
      </c>
      <c r="D2347" s="4" t="s">
        <v>2</v>
      </c>
      <c r="E2347" s="4" t="s">
        <v>289</v>
      </c>
      <c r="F2347" s="4">
        <v>44</v>
      </c>
      <c r="G2347" s="4">
        <v>9</v>
      </c>
      <c r="H2347" s="4">
        <v>9</v>
      </c>
      <c r="I2347" s="16">
        <v>214.4</v>
      </c>
      <c r="J2347" s="16">
        <v>1929.6000000000001</v>
      </c>
      <c r="K2347" s="16">
        <v>180.096</v>
      </c>
    </row>
    <row r="2348" spans="1:11">
      <c r="A2348" s="4" t="s">
        <v>7492</v>
      </c>
      <c r="B2348" s="15">
        <v>43740</v>
      </c>
      <c r="C2348" s="4">
        <v>69</v>
      </c>
      <c r="D2348" s="4" t="s">
        <v>2</v>
      </c>
      <c r="E2348" s="4" t="s">
        <v>285</v>
      </c>
      <c r="F2348" s="4">
        <v>49</v>
      </c>
      <c r="G2348" s="4">
        <v>3</v>
      </c>
      <c r="H2348" s="4">
        <v>6</v>
      </c>
      <c r="I2348" s="16">
        <v>4013.3</v>
      </c>
      <c r="J2348" s="16">
        <v>24079.800000000003</v>
      </c>
      <c r="K2348" s="16">
        <v>3130.3740000000003</v>
      </c>
    </row>
    <row r="2349" spans="1:11">
      <c r="A2349" s="4" t="s">
        <v>7493</v>
      </c>
      <c r="B2349" s="15">
        <v>43740</v>
      </c>
      <c r="C2349" s="4">
        <v>174</v>
      </c>
      <c r="D2349" s="4" t="s">
        <v>2</v>
      </c>
      <c r="E2349" s="4" t="s">
        <v>290</v>
      </c>
      <c r="F2349" s="4">
        <v>23</v>
      </c>
      <c r="G2349" s="4">
        <v>10</v>
      </c>
      <c r="H2349" s="4">
        <v>7</v>
      </c>
      <c r="I2349" s="16">
        <v>3262.9</v>
      </c>
      <c r="J2349" s="16">
        <v>22840.3</v>
      </c>
      <c r="K2349" s="16">
        <v>2349.288</v>
      </c>
    </row>
    <row r="2350" spans="1:11">
      <c r="A2350" s="4" t="s">
        <v>7494</v>
      </c>
      <c r="B2350" s="15">
        <v>43740</v>
      </c>
      <c r="C2350" s="4">
        <v>91</v>
      </c>
      <c r="D2350" s="4" t="s">
        <v>2</v>
      </c>
      <c r="E2350" s="4" t="s">
        <v>287</v>
      </c>
      <c r="F2350" s="4">
        <v>66</v>
      </c>
      <c r="G2350" s="4">
        <v>12</v>
      </c>
      <c r="H2350" s="4">
        <v>10</v>
      </c>
      <c r="I2350" s="16">
        <v>3959.7000000000003</v>
      </c>
      <c r="J2350" s="16">
        <v>39597</v>
      </c>
      <c r="K2350" s="16">
        <v>3088.5660000000003</v>
      </c>
    </row>
    <row r="2351" spans="1:11">
      <c r="A2351" s="4" t="s">
        <v>7495</v>
      </c>
      <c r="B2351" s="15">
        <v>43741</v>
      </c>
      <c r="C2351" s="4">
        <v>163</v>
      </c>
      <c r="D2351" s="4" t="s">
        <v>8288</v>
      </c>
      <c r="E2351" s="4" t="s">
        <v>288</v>
      </c>
      <c r="F2351" s="4">
        <v>59</v>
      </c>
      <c r="G2351" s="4">
        <v>6</v>
      </c>
      <c r="H2351" s="4">
        <v>8</v>
      </c>
      <c r="I2351" s="16">
        <v>1206</v>
      </c>
      <c r="J2351" s="16">
        <v>9648</v>
      </c>
      <c r="K2351" s="16">
        <v>844.19999999999993</v>
      </c>
    </row>
    <row r="2352" spans="1:11">
      <c r="A2352" s="4" t="s">
        <v>7496</v>
      </c>
      <c r="B2352" s="15">
        <v>43741</v>
      </c>
      <c r="C2352" s="4">
        <v>158</v>
      </c>
      <c r="D2352" s="4" t="s">
        <v>8296</v>
      </c>
      <c r="E2352" s="4" t="s">
        <v>10</v>
      </c>
      <c r="F2352" s="4">
        <v>11</v>
      </c>
      <c r="G2352" s="4">
        <v>6</v>
      </c>
      <c r="H2352" s="4">
        <v>7</v>
      </c>
      <c r="I2352" s="16">
        <v>2793.9</v>
      </c>
      <c r="J2352" s="16">
        <v>19557.3</v>
      </c>
      <c r="K2352" s="16">
        <v>1452.8280000000002</v>
      </c>
    </row>
    <row r="2353" spans="1:11">
      <c r="A2353" s="4" t="s">
        <v>7497</v>
      </c>
      <c r="B2353" s="15">
        <v>43741</v>
      </c>
      <c r="C2353" s="4">
        <v>139</v>
      </c>
      <c r="D2353" s="4" t="s">
        <v>8288</v>
      </c>
      <c r="E2353" s="4" t="s">
        <v>288</v>
      </c>
      <c r="F2353" s="4">
        <v>10</v>
      </c>
      <c r="G2353" s="4">
        <v>8</v>
      </c>
      <c r="H2353" s="4">
        <v>7</v>
      </c>
      <c r="I2353" s="16">
        <v>1118.9000000000001</v>
      </c>
      <c r="J2353" s="16">
        <v>7832.3000000000011</v>
      </c>
      <c r="K2353" s="16">
        <v>525.88300000000004</v>
      </c>
    </row>
    <row r="2354" spans="1:11">
      <c r="A2354" s="4" t="s">
        <v>7498</v>
      </c>
      <c r="B2354" s="15">
        <v>43741</v>
      </c>
      <c r="C2354" s="4">
        <v>73</v>
      </c>
      <c r="D2354" s="4" t="s">
        <v>2</v>
      </c>
      <c r="E2354" s="4" t="s">
        <v>286</v>
      </c>
      <c r="F2354" s="4">
        <v>44</v>
      </c>
      <c r="G2354" s="4">
        <v>15</v>
      </c>
      <c r="H2354" s="4">
        <v>6</v>
      </c>
      <c r="I2354" s="16">
        <v>194.3</v>
      </c>
      <c r="J2354" s="16">
        <v>1165.8000000000002</v>
      </c>
      <c r="K2354" s="16">
        <v>110.75099999999999</v>
      </c>
    </row>
    <row r="2355" spans="1:11">
      <c r="A2355" s="4" t="s">
        <v>7499</v>
      </c>
      <c r="B2355" s="15">
        <v>43741</v>
      </c>
      <c r="C2355" s="4">
        <v>105</v>
      </c>
      <c r="D2355" s="4" t="s">
        <v>8296</v>
      </c>
      <c r="E2355" s="4" t="s">
        <v>287</v>
      </c>
      <c r="F2355" s="4">
        <v>60</v>
      </c>
      <c r="G2355" s="4">
        <v>5</v>
      </c>
      <c r="H2355" s="4">
        <v>11</v>
      </c>
      <c r="I2355" s="16">
        <v>6070.2</v>
      </c>
      <c r="J2355" s="16">
        <v>66772.2</v>
      </c>
      <c r="K2355" s="16">
        <v>3702.8219999999997</v>
      </c>
    </row>
    <row r="2356" spans="1:11">
      <c r="A2356" s="4" t="s">
        <v>7500</v>
      </c>
      <c r="B2356" s="15">
        <v>43741</v>
      </c>
      <c r="C2356" s="4">
        <v>13</v>
      </c>
      <c r="D2356" s="4" t="s">
        <v>2</v>
      </c>
      <c r="E2356" s="4" t="s">
        <v>286</v>
      </c>
      <c r="F2356" s="4">
        <v>16</v>
      </c>
      <c r="G2356" s="4">
        <v>4</v>
      </c>
      <c r="H2356" s="4">
        <v>5</v>
      </c>
      <c r="I2356" s="16">
        <v>1118.9000000000001</v>
      </c>
      <c r="J2356" s="16">
        <v>5594.5</v>
      </c>
      <c r="K2356" s="16">
        <v>794.41899999999998</v>
      </c>
    </row>
    <row r="2357" spans="1:11">
      <c r="A2357" s="4" t="s">
        <v>7501</v>
      </c>
      <c r="B2357" s="15">
        <v>43741</v>
      </c>
      <c r="C2357" s="4">
        <v>175</v>
      </c>
      <c r="D2357" s="4" t="s">
        <v>2</v>
      </c>
      <c r="E2357" s="4" t="s">
        <v>286</v>
      </c>
      <c r="F2357" s="4">
        <v>45</v>
      </c>
      <c r="G2357" s="4">
        <v>1</v>
      </c>
      <c r="H2357" s="4">
        <v>7</v>
      </c>
      <c r="I2357" s="16">
        <v>2559.4</v>
      </c>
      <c r="J2357" s="16">
        <v>17915.8</v>
      </c>
      <c r="K2357" s="16">
        <v>1638.0160000000001</v>
      </c>
    </row>
    <row r="2358" spans="1:11">
      <c r="A2358" s="4" t="s">
        <v>7502</v>
      </c>
      <c r="B2358" s="15">
        <v>43741</v>
      </c>
      <c r="C2358" s="4">
        <v>151</v>
      </c>
      <c r="D2358" s="4" t="s">
        <v>2</v>
      </c>
      <c r="E2358" s="4" t="s">
        <v>290</v>
      </c>
      <c r="F2358" s="4">
        <v>1</v>
      </c>
      <c r="G2358" s="4">
        <v>14</v>
      </c>
      <c r="H2358" s="4">
        <v>5</v>
      </c>
      <c r="I2358" s="16">
        <v>4020</v>
      </c>
      <c r="J2358" s="16">
        <v>20100</v>
      </c>
      <c r="K2358" s="16">
        <v>3095.4</v>
      </c>
    </row>
    <row r="2359" spans="1:11">
      <c r="A2359" s="4" t="s">
        <v>7503</v>
      </c>
      <c r="B2359" s="15">
        <v>43741</v>
      </c>
      <c r="C2359" s="4">
        <v>56</v>
      </c>
      <c r="D2359" s="4" t="s">
        <v>2</v>
      </c>
      <c r="E2359" s="4" t="s">
        <v>290</v>
      </c>
      <c r="F2359" s="4">
        <v>15</v>
      </c>
      <c r="G2359" s="4">
        <v>6</v>
      </c>
      <c r="H2359" s="4">
        <v>12</v>
      </c>
      <c r="I2359" s="16">
        <v>1762.1000000000001</v>
      </c>
      <c r="J2359" s="16">
        <v>21145.200000000001</v>
      </c>
      <c r="K2359" s="16">
        <v>1497.7850000000001</v>
      </c>
    </row>
    <row r="2360" spans="1:11">
      <c r="A2360" s="4" t="s">
        <v>7504</v>
      </c>
      <c r="B2360" s="15">
        <v>43741</v>
      </c>
      <c r="C2360" s="4">
        <v>5</v>
      </c>
      <c r="D2360" s="4" t="s">
        <v>8296</v>
      </c>
      <c r="E2360" s="4" t="s">
        <v>10</v>
      </c>
      <c r="F2360" s="4">
        <v>24</v>
      </c>
      <c r="G2360" s="4">
        <v>2</v>
      </c>
      <c r="H2360" s="4">
        <v>9</v>
      </c>
      <c r="I2360" s="16">
        <v>1989.9</v>
      </c>
      <c r="J2360" s="16">
        <v>17909.100000000002</v>
      </c>
      <c r="K2360" s="16">
        <v>1691.415</v>
      </c>
    </row>
    <row r="2361" spans="1:11">
      <c r="A2361" s="4" t="s">
        <v>7505</v>
      </c>
      <c r="B2361" s="15">
        <v>43742</v>
      </c>
      <c r="C2361" s="4">
        <v>18</v>
      </c>
      <c r="D2361" s="4" t="s">
        <v>2</v>
      </c>
      <c r="E2361" s="4" t="s">
        <v>286</v>
      </c>
      <c r="F2361" s="4">
        <v>23</v>
      </c>
      <c r="G2361" s="4">
        <v>10</v>
      </c>
      <c r="H2361" s="4">
        <v>10</v>
      </c>
      <c r="I2361" s="16">
        <v>1226.1000000000001</v>
      </c>
      <c r="J2361" s="16">
        <v>12261.000000000002</v>
      </c>
      <c r="K2361" s="16">
        <v>674.35500000000013</v>
      </c>
    </row>
    <row r="2362" spans="1:11">
      <c r="A2362" s="4" t="s">
        <v>7506</v>
      </c>
      <c r="B2362" s="15">
        <v>43742</v>
      </c>
      <c r="C2362" s="4">
        <v>168</v>
      </c>
      <c r="D2362" s="4" t="s">
        <v>8296</v>
      </c>
      <c r="E2362" s="4" t="s">
        <v>289</v>
      </c>
      <c r="F2362" s="4">
        <v>11</v>
      </c>
      <c r="G2362" s="4">
        <v>3</v>
      </c>
      <c r="H2362" s="4">
        <v>10</v>
      </c>
      <c r="I2362" s="16">
        <v>2231.1</v>
      </c>
      <c r="J2362" s="16">
        <v>22311</v>
      </c>
      <c r="K2362" s="16">
        <v>1383.2819999999999</v>
      </c>
    </row>
    <row r="2363" spans="1:11">
      <c r="A2363" s="4" t="s">
        <v>7507</v>
      </c>
      <c r="B2363" s="15">
        <v>43742</v>
      </c>
      <c r="C2363" s="4">
        <v>13</v>
      </c>
      <c r="D2363" s="4" t="s">
        <v>2</v>
      </c>
      <c r="E2363" s="4" t="s">
        <v>287</v>
      </c>
      <c r="F2363" s="4">
        <v>39</v>
      </c>
      <c r="G2363" s="4">
        <v>1</v>
      </c>
      <c r="H2363" s="4">
        <v>9</v>
      </c>
      <c r="I2363" s="16">
        <v>817.4</v>
      </c>
      <c r="J2363" s="16">
        <v>7356.5999999999995</v>
      </c>
      <c r="K2363" s="16">
        <v>678.44199999999989</v>
      </c>
    </row>
    <row r="2364" spans="1:11">
      <c r="A2364" s="4" t="s">
        <v>7508</v>
      </c>
      <c r="B2364" s="15">
        <v>43742</v>
      </c>
      <c r="C2364" s="4">
        <v>148</v>
      </c>
      <c r="D2364" s="4" t="s">
        <v>2</v>
      </c>
      <c r="E2364" s="4" t="s">
        <v>290</v>
      </c>
      <c r="F2364" s="4">
        <v>5</v>
      </c>
      <c r="G2364" s="4">
        <v>12</v>
      </c>
      <c r="H2364" s="4">
        <v>6</v>
      </c>
      <c r="I2364" s="16">
        <v>3912.8</v>
      </c>
      <c r="J2364" s="16">
        <v>23476.800000000003</v>
      </c>
      <c r="K2364" s="16">
        <v>2425.9360000000001</v>
      </c>
    </row>
    <row r="2365" spans="1:11">
      <c r="A2365" s="4" t="s">
        <v>7509</v>
      </c>
      <c r="B2365" s="15">
        <v>43742</v>
      </c>
      <c r="C2365" s="4">
        <v>109</v>
      </c>
      <c r="D2365" s="4" t="s">
        <v>2</v>
      </c>
      <c r="E2365" s="4" t="s">
        <v>10</v>
      </c>
      <c r="F2365" s="4">
        <v>6</v>
      </c>
      <c r="G2365" s="4">
        <v>11</v>
      </c>
      <c r="H2365" s="4">
        <v>11</v>
      </c>
      <c r="I2365" s="16">
        <v>3128.9</v>
      </c>
      <c r="J2365" s="16">
        <v>34417.9</v>
      </c>
      <c r="K2365" s="16">
        <v>2628.2759999999998</v>
      </c>
    </row>
    <row r="2366" spans="1:11">
      <c r="A2366" s="4" t="s">
        <v>7510</v>
      </c>
      <c r="B2366" s="15">
        <v>43742</v>
      </c>
      <c r="C2366" s="4">
        <v>121</v>
      </c>
      <c r="D2366" s="4" t="s">
        <v>8288</v>
      </c>
      <c r="E2366" s="4" t="s">
        <v>285</v>
      </c>
      <c r="F2366" s="4">
        <v>40</v>
      </c>
      <c r="G2366" s="4">
        <v>1</v>
      </c>
      <c r="H2366" s="4">
        <v>10</v>
      </c>
      <c r="I2366" s="16">
        <v>3510.8</v>
      </c>
      <c r="J2366" s="16">
        <v>35108</v>
      </c>
      <c r="K2366" s="16">
        <v>1930.9400000000003</v>
      </c>
    </row>
    <row r="2367" spans="1:11">
      <c r="A2367" s="4" t="s">
        <v>7511</v>
      </c>
      <c r="B2367" s="15">
        <v>43742</v>
      </c>
      <c r="C2367" s="4">
        <v>44</v>
      </c>
      <c r="D2367" s="4" t="s">
        <v>8288</v>
      </c>
      <c r="E2367" s="4" t="s">
        <v>288</v>
      </c>
      <c r="F2367" s="4">
        <v>41</v>
      </c>
      <c r="G2367" s="4">
        <v>5</v>
      </c>
      <c r="H2367" s="4">
        <v>10</v>
      </c>
      <c r="I2367" s="16">
        <v>1031.8</v>
      </c>
      <c r="J2367" s="16">
        <v>10318</v>
      </c>
      <c r="K2367" s="16">
        <v>546.85400000000004</v>
      </c>
    </row>
    <row r="2368" spans="1:11">
      <c r="A2368" s="4" t="s">
        <v>7512</v>
      </c>
      <c r="B2368" s="15">
        <v>43742</v>
      </c>
      <c r="C2368" s="4">
        <v>79</v>
      </c>
      <c r="D2368" s="4" t="s">
        <v>2</v>
      </c>
      <c r="E2368" s="4" t="s">
        <v>285</v>
      </c>
      <c r="F2368" s="4">
        <v>22</v>
      </c>
      <c r="G2368" s="4">
        <v>13</v>
      </c>
      <c r="H2368" s="4">
        <v>6</v>
      </c>
      <c r="I2368" s="16">
        <v>5889.3</v>
      </c>
      <c r="J2368" s="16">
        <v>35335.800000000003</v>
      </c>
      <c r="K2368" s="16">
        <v>4711.4400000000005</v>
      </c>
    </row>
    <row r="2369" spans="1:11">
      <c r="A2369" s="4" t="s">
        <v>7513</v>
      </c>
      <c r="B2369" s="15">
        <v>43742</v>
      </c>
      <c r="C2369" s="4">
        <v>114</v>
      </c>
      <c r="D2369" s="4" t="s">
        <v>8296</v>
      </c>
      <c r="E2369" s="4" t="s">
        <v>286</v>
      </c>
      <c r="F2369" s="4">
        <v>39</v>
      </c>
      <c r="G2369" s="4">
        <v>9</v>
      </c>
      <c r="H2369" s="4">
        <v>6</v>
      </c>
      <c r="I2369" s="16">
        <v>1038.5</v>
      </c>
      <c r="J2369" s="16">
        <v>6231</v>
      </c>
      <c r="K2369" s="16">
        <v>768.49</v>
      </c>
    </row>
    <row r="2370" spans="1:11">
      <c r="A2370" s="4" t="s">
        <v>7514</v>
      </c>
      <c r="B2370" s="15">
        <v>43742</v>
      </c>
      <c r="C2370" s="4">
        <v>61</v>
      </c>
      <c r="D2370" s="4" t="s">
        <v>2</v>
      </c>
      <c r="E2370" s="4" t="s">
        <v>286</v>
      </c>
      <c r="F2370" s="4">
        <v>37</v>
      </c>
      <c r="G2370" s="4">
        <v>8</v>
      </c>
      <c r="H2370" s="4">
        <v>9</v>
      </c>
      <c r="I2370" s="16">
        <v>214.4</v>
      </c>
      <c r="J2370" s="16">
        <v>1929.6000000000001</v>
      </c>
      <c r="K2370" s="16">
        <v>135.072</v>
      </c>
    </row>
    <row r="2371" spans="1:11">
      <c r="A2371" s="4" t="s">
        <v>7515</v>
      </c>
      <c r="B2371" s="15">
        <v>43742</v>
      </c>
      <c r="C2371" s="4">
        <v>48</v>
      </c>
      <c r="D2371" s="4" t="s">
        <v>8296</v>
      </c>
      <c r="E2371" s="4" t="s">
        <v>10</v>
      </c>
      <c r="F2371" s="4">
        <v>40</v>
      </c>
      <c r="G2371" s="4">
        <v>9</v>
      </c>
      <c r="H2371" s="4">
        <v>6</v>
      </c>
      <c r="I2371" s="16">
        <v>1065.3</v>
      </c>
      <c r="J2371" s="16">
        <v>6391.7999999999993</v>
      </c>
      <c r="K2371" s="16">
        <v>671.13900000000001</v>
      </c>
    </row>
    <row r="2372" spans="1:11">
      <c r="A2372" s="4" t="s">
        <v>7516</v>
      </c>
      <c r="B2372" s="15">
        <v>43743</v>
      </c>
      <c r="C2372" s="4">
        <v>110</v>
      </c>
      <c r="D2372" s="4" t="s">
        <v>8296</v>
      </c>
      <c r="E2372" s="4" t="s">
        <v>287</v>
      </c>
      <c r="F2372" s="4">
        <v>1</v>
      </c>
      <c r="G2372" s="4">
        <v>15</v>
      </c>
      <c r="H2372" s="4">
        <v>11</v>
      </c>
      <c r="I2372" s="16">
        <v>1125.6000000000001</v>
      </c>
      <c r="J2372" s="16">
        <v>12381.600000000002</v>
      </c>
      <c r="K2372" s="16">
        <v>619.08000000000015</v>
      </c>
    </row>
    <row r="2373" spans="1:11">
      <c r="A2373" s="4" t="s">
        <v>7517</v>
      </c>
      <c r="B2373" s="15">
        <v>43743</v>
      </c>
      <c r="C2373" s="4">
        <v>106</v>
      </c>
      <c r="D2373" s="4" t="s">
        <v>8288</v>
      </c>
      <c r="E2373" s="4" t="s">
        <v>287</v>
      </c>
      <c r="F2373" s="4">
        <v>49</v>
      </c>
      <c r="G2373" s="4">
        <v>3</v>
      </c>
      <c r="H2373" s="4">
        <v>5</v>
      </c>
      <c r="I2373" s="16">
        <v>1882.7</v>
      </c>
      <c r="J2373" s="16">
        <v>9413.5</v>
      </c>
      <c r="K2373" s="16">
        <v>1016.6580000000001</v>
      </c>
    </row>
    <row r="2374" spans="1:11">
      <c r="A2374" s="4" t="s">
        <v>7518</v>
      </c>
      <c r="B2374" s="15">
        <v>43743</v>
      </c>
      <c r="C2374" s="4">
        <v>45</v>
      </c>
      <c r="D2374" s="4" t="s">
        <v>8296</v>
      </c>
      <c r="E2374" s="4" t="s">
        <v>290</v>
      </c>
      <c r="F2374" s="4">
        <v>46</v>
      </c>
      <c r="G2374" s="4">
        <v>14</v>
      </c>
      <c r="H2374" s="4">
        <v>11</v>
      </c>
      <c r="I2374" s="16">
        <v>1125.6000000000001</v>
      </c>
      <c r="J2374" s="16">
        <v>12381.600000000002</v>
      </c>
      <c r="K2374" s="16">
        <v>506.5200000000001</v>
      </c>
    </row>
    <row r="2375" spans="1:11">
      <c r="A2375" s="4" t="s">
        <v>7519</v>
      </c>
      <c r="B2375" s="15">
        <v>43743</v>
      </c>
      <c r="C2375" s="4">
        <v>86</v>
      </c>
      <c r="D2375" s="4" t="s">
        <v>2</v>
      </c>
      <c r="E2375" s="4" t="s">
        <v>286</v>
      </c>
      <c r="F2375" s="4">
        <v>43</v>
      </c>
      <c r="G2375" s="4">
        <v>8</v>
      </c>
      <c r="H2375" s="4">
        <v>6</v>
      </c>
      <c r="I2375" s="16">
        <v>2519.2000000000003</v>
      </c>
      <c r="J2375" s="16">
        <v>15115.2</v>
      </c>
      <c r="K2375" s="16">
        <v>1007.6800000000002</v>
      </c>
    </row>
    <row r="2376" spans="1:11">
      <c r="A2376" s="4" t="s">
        <v>7520</v>
      </c>
      <c r="B2376" s="15">
        <v>43743</v>
      </c>
      <c r="C2376" s="4">
        <v>71</v>
      </c>
      <c r="D2376" s="4" t="s">
        <v>8296</v>
      </c>
      <c r="E2376" s="4" t="s">
        <v>290</v>
      </c>
      <c r="F2376" s="4">
        <v>49</v>
      </c>
      <c r="G2376" s="4">
        <v>13</v>
      </c>
      <c r="H2376" s="4">
        <v>7</v>
      </c>
      <c r="I2376" s="16">
        <v>931.30000000000007</v>
      </c>
      <c r="J2376" s="16">
        <v>6519.1</v>
      </c>
      <c r="K2376" s="16">
        <v>428.39800000000002</v>
      </c>
    </row>
    <row r="2377" spans="1:11">
      <c r="A2377" s="4" t="s">
        <v>7521</v>
      </c>
      <c r="B2377" s="15">
        <v>43743</v>
      </c>
      <c r="C2377" s="4">
        <v>42</v>
      </c>
      <c r="D2377" s="4" t="s">
        <v>8296</v>
      </c>
      <c r="E2377" s="4" t="s">
        <v>289</v>
      </c>
      <c r="F2377" s="4">
        <v>21</v>
      </c>
      <c r="G2377" s="4">
        <v>12</v>
      </c>
      <c r="H2377" s="4">
        <v>11</v>
      </c>
      <c r="I2377" s="16">
        <v>2291.4</v>
      </c>
      <c r="J2377" s="16">
        <v>25205.4</v>
      </c>
      <c r="K2377" s="16">
        <v>1214.442</v>
      </c>
    </row>
    <row r="2378" spans="1:11">
      <c r="A2378" s="4" t="s">
        <v>7522</v>
      </c>
      <c r="B2378" s="15">
        <v>43743</v>
      </c>
      <c r="C2378" s="4">
        <v>125</v>
      </c>
      <c r="D2378" s="4" t="s">
        <v>2</v>
      </c>
      <c r="E2378" s="4" t="s">
        <v>287</v>
      </c>
      <c r="F2378" s="4">
        <v>66</v>
      </c>
      <c r="G2378" s="4">
        <v>10</v>
      </c>
      <c r="H2378" s="4">
        <v>7</v>
      </c>
      <c r="I2378" s="16">
        <v>3618</v>
      </c>
      <c r="J2378" s="16">
        <v>25326</v>
      </c>
      <c r="K2378" s="16">
        <v>2026.0800000000002</v>
      </c>
    </row>
    <row r="2379" spans="1:11">
      <c r="A2379" s="4" t="s">
        <v>7523</v>
      </c>
      <c r="B2379" s="15">
        <v>43743</v>
      </c>
      <c r="C2379" s="4">
        <v>55</v>
      </c>
      <c r="D2379" s="4" t="s">
        <v>8288</v>
      </c>
      <c r="E2379" s="4" t="s">
        <v>286</v>
      </c>
      <c r="F2379" s="4">
        <v>60</v>
      </c>
      <c r="G2379" s="4">
        <v>8</v>
      </c>
      <c r="H2379" s="4">
        <v>10</v>
      </c>
      <c r="I2379" s="16">
        <v>1132.3</v>
      </c>
      <c r="J2379" s="16">
        <v>11323</v>
      </c>
      <c r="K2379" s="16">
        <v>452.92</v>
      </c>
    </row>
    <row r="2380" spans="1:11">
      <c r="A2380" s="4" t="s">
        <v>7524</v>
      </c>
      <c r="B2380" s="15">
        <v>43743</v>
      </c>
      <c r="C2380" s="4">
        <v>105</v>
      </c>
      <c r="D2380" s="4" t="s">
        <v>2</v>
      </c>
      <c r="E2380" s="4" t="s">
        <v>10</v>
      </c>
      <c r="F2380" s="4">
        <v>53</v>
      </c>
      <c r="G2380" s="4">
        <v>9</v>
      </c>
      <c r="H2380" s="4">
        <v>12</v>
      </c>
      <c r="I2380" s="16">
        <v>1038.5</v>
      </c>
      <c r="J2380" s="16">
        <v>12462</v>
      </c>
      <c r="K2380" s="16">
        <v>508.86500000000001</v>
      </c>
    </row>
    <row r="2381" spans="1:11">
      <c r="A2381" s="4" t="s">
        <v>7525</v>
      </c>
      <c r="B2381" s="15">
        <v>43743</v>
      </c>
      <c r="C2381" s="4">
        <v>159</v>
      </c>
      <c r="D2381" s="4" t="s">
        <v>2</v>
      </c>
      <c r="E2381" s="4" t="s">
        <v>288</v>
      </c>
      <c r="F2381" s="4">
        <v>63</v>
      </c>
      <c r="G2381" s="4">
        <v>15</v>
      </c>
      <c r="H2381" s="4">
        <v>12</v>
      </c>
      <c r="I2381" s="16">
        <v>951.4</v>
      </c>
      <c r="J2381" s="16">
        <v>11416.8</v>
      </c>
      <c r="K2381" s="16">
        <v>447.15799999999996</v>
      </c>
    </row>
    <row r="2382" spans="1:11">
      <c r="A2382" s="4" t="s">
        <v>7526</v>
      </c>
      <c r="B2382" s="15">
        <v>43744</v>
      </c>
      <c r="C2382" s="4">
        <v>35</v>
      </c>
      <c r="D2382" s="4" t="s">
        <v>8296</v>
      </c>
      <c r="E2382" s="4" t="s">
        <v>287</v>
      </c>
      <c r="F2382" s="4">
        <v>57</v>
      </c>
      <c r="G2382" s="4">
        <v>4</v>
      </c>
      <c r="H2382" s="4">
        <v>10</v>
      </c>
      <c r="I2382" s="16">
        <v>1118.9000000000001</v>
      </c>
      <c r="J2382" s="16">
        <v>11189</v>
      </c>
      <c r="K2382" s="16">
        <v>883.93100000000015</v>
      </c>
    </row>
    <row r="2383" spans="1:11">
      <c r="A2383" s="4" t="s">
        <v>7527</v>
      </c>
      <c r="B2383" s="15">
        <v>43744</v>
      </c>
      <c r="C2383" s="4">
        <v>109</v>
      </c>
      <c r="D2383" s="4" t="s">
        <v>2</v>
      </c>
      <c r="E2383" s="4" t="s">
        <v>290</v>
      </c>
      <c r="F2383" s="4">
        <v>13</v>
      </c>
      <c r="G2383" s="4">
        <v>9</v>
      </c>
      <c r="H2383" s="4">
        <v>11</v>
      </c>
      <c r="I2383" s="16">
        <v>6023.3</v>
      </c>
      <c r="J2383" s="16">
        <v>66256.3</v>
      </c>
      <c r="K2383" s="16">
        <v>3734.4459999999999</v>
      </c>
    </row>
    <row r="2384" spans="1:11">
      <c r="A2384" s="4" t="s">
        <v>7528</v>
      </c>
      <c r="B2384" s="15">
        <v>43744</v>
      </c>
      <c r="C2384" s="4">
        <v>114</v>
      </c>
      <c r="D2384" s="4" t="s">
        <v>2</v>
      </c>
      <c r="E2384" s="4" t="s">
        <v>287</v>
      </c>
      <c r="F2384" s="4">
        <v>32</v>
      </c>
      <c r="G2384" s="4">
        <v>3</v>
      </c>
      <c r="H2384" s="4">
        <v>11</v>
      </c>
      <c r="I2384" s="16">
        <v>1835.8</v>
      </c>
      <c r="J2384" s="16">
        <v>20193.8</v>
      </c>
      <c r="K2384" s="16">
        <v>844.46799999999996</v>
      </c>
    </row>
    <row r="2385" spans="1:11">
      <c r="A2385" s="4" t="s">
        <v>7529</v>
      </c>
      <c r="B2385" s="15">
        <v>43744</v>
      </c>
      <c r="C2385" s="4">
        <v>17</v>
      </c>
      <c r="D2385" s="4" t="s">
        <v>8296</v>
      </c>
      <c r="E2385" s="4" t="s">
        <v>285</v>
      </c>
      <c r="F2385" s="4">
        <v>24</v>
      </c>
      <c r="G2385" s="4">
        <v>11</v>
      </c>
      <c r="H2385" s="4">
        <v>6</v>
      </c>
      <c r="I2385" s="16">
        <v>1112.2</v>
      </c>
      <c r="J2385" s="16">
        <v>6673.2000000000007</v>
      </c>
      <c r="K2385" s="16">
        <v>656.19799999999998</v>
      </c>
    </row>
    <row r="2386" spans="1:11">
      <c r="A2386" s="4" t="s">
        <v>7530</v>
      </c>
      <c r="B2386" s="15">
        <v>43744</v>
      </c>
      <c r="C2386" s="4">
        <v>145</v>
      </c>
      <c r="D2386" s="4" t="s">
        <v>8296</v>
      </c>
      <c r="E2386" s="4" t="s">
        <v>10</v>
      </c>
      <c r="F2386" s="4">
        <v>34</v>
      </c>
      <c r="G2386" s="4">
        <v>8</v>
      </c>
      <c r="H2386" s="4">
        <v>10</v>
      </c>
      <c r="I2386" s="16">
        <v>2351.7000000000003</v>
      </c>
      <c r="J2386" s="16">
        <v>23517.000000000004</v>
      </c>
      <c r="K2386" s="16">
        <v>1128.816</v>
      </c>
    </row>
    <row r="2387" spans="1:11">
      <c r="A2387" s="4" t="s">
        <v>7531</v>
      </c>
      <c r="B2387" s="15">
        <v>43744</v>
      </c>
      <c r="C2387" s="4">
        <v>66</v>
      </c>
      <c r="D2387" s="4" t="s">
        <v>8288</v>
      </c>
      <c r="E2387" s="4" t="s">
        <v>289</v>
      </c>
      <c r="F2387" s="4">
        <v>59</v>
      </c>
      <c r="G2387" s="4">
        <v>12</v>
      </c>
      <c r="H2387" s="4">
        <v>6</v>
      </c>
      <c r="I2387" s="16">
        <v>1005</v>
      </c>
      <c r="J2387" s="16">
        <v>6030</v>
      </c>
      <c r="K2387" s="16">
        <v>633.15</v>
      </c>
    </row>
    <row r="2388" spans="1:11">
      <c r="A2388" s="4" t="s">
        <v>7532</v>
      </c>
      <c r="B2388" s="15">
        <v>43744</v>
      </c>
      <c r="C2388" s="4">
        <v>124</v>
      </c>
      <c r="D2388" s="4" t="s">
        <v>2</v>
      </c>
      <c r="E2388" s="4" t="s">
        <v>10</v>
      </c>
      <c r="F2388" s="4">
        <v>39</v>
      </c>
      <c r="G2388" s="4">
        <v>14</v>
      </c>
      <c r="H2388" s="4">
        <v>7</v>
      </c>
      <c r="I2388" s="16">
        <v>2284.7000000000003</v>
      </c>
      <c r="J2388" s="16">
        <v>15992.900000000001</v>
      </c>
      <c r="K2388" s="16">
        <v>1347.9730000000002</v>
      </c>
    </row>
    <row r="2389" spans="1:11">
      <c r="A2389" s="4" t="s">
        <v>7533</v>
      </c>
      <c r="B2389" s="15">
        <v>43744</v>
      </c>
      <c r="C2389" s="4">
        <v>32</v>
      </c>
      <c r="D2389" s="4" t="s">
        <v>8288</v>
      </c>
      <c r="E2389" s="4" t="s">
        <v>286</v>
      </c>
      <c r="F2389" s="4">
        <v>47</v>
      </c>
      <c r="G2389" s="4">
        <v>6</v>
      </c>
      <c r="H2389" s="4">
        <v>11</v>
      </c>
      <c r="I2389" s="16">
        <v>5092</v>
      </c>
      <c r="J2389" s="16">
        <v>56012</v>
      </c>
      <c r="K2389" s="16">
        <v>4226.3599999999997</v>
      </c>
    </row>
    <row r="2390" spans="1:11">
      <c r="A2390" s="4" t="s">
        <v>7534</v>
      </c>
      <c r="B2390" s="15">
        <v>43745</v>
      </c>
      <c r="C2390" s="4">
        <v>8</v>
      </c>
      <c r="D2390" s="4" t="s">
        <v>8296</v>
      </c>
      <c r="E2390" s="4" t="s">
        <v>288</v>
      </c>
      <c r="F2390" s="4">
        <v>46</v>
      </c>
      <c r="G2390" s="4">
        <v>2</v>
      </c>
      <c r="H2390" s="4">
        <v>6</v>
      </c>
      <c r="I2390" s="16">
        <v>3845.8</v>
      </c>
      <c r="J2390" s="16">
        <v>23074.800000000003</v>
      </c>
      <c r="K2390" s="16">
        <v>2845.8920000000003</v>
      </c>
    </row>
    <row r="2391" spans="1:11">
      <c r="A2391" s="4" t="s">
        <v>7535</v>
      </c>
      <c r="B2391" s="15">
        <v>43745</v>
      </c>
      <c r="C2391" s="4">
        <v>96</v>
      </c>
      <c r="D2391" s="4" t="s">
        <v>2</v>
      </c>
      <c r="E2391" s="4" t="s">
        <v>10</v>
      </c>
      <c r="F2391" s="4">
        <v>60</v>
      </c>
      <c r="G2391" s="4">
        <v>9</v>
      </c>
      <c r="H2391" s="4">
        <v>11</v>
      </c>
      <c r="I2391" s="16">
        <v>3671.6</v>
      </c>
      <c r="J2391" s="16">
        <v>40387.599999999999</v>
      </c>
      <c r="K2391" s="16">
        <v>2459.9720000000002</v>
      </c>
    </row>
    <row r="2392" spans="1:11">
      <c r="A2392" s="4" t="s">
        <v>7536</v>
      </c>
      <c r="B2392" s="15">
        <v>43745</v>
      </c>
      <c r="C2392" s="4">
        <v>167</v>
      </c>
      <c r="D2392" s="4" t="s">
        <v>8296</v>
      </c>
      <c r="E2392" s="4" t="s">
        <v>289</v>
      </c>
      <c r="F2392" s="4">
        <v>11</v>
      </c>
      <c r="G2392" s="4">
        <v>14</v>
      </c>
      <c r="H2392" s="4">
        <v>7</v>
      </c>
      <c r="I2392" s="16">
        <v>1085.4000000000001</v>
      </c>
      <c r="J2392" s="16">
        <v>7597.8000000000011</v>
      </c>
      <c r="K2392" s="16">
        <v>846.61200000000008</v>
      </c>
    </row>
    <row r="2393" spans="1:11">
      <c r="A2393" s="4" t="s">
        <v>7537</v>
      </c>
      <c r="B2393" s="15">
        <v>43745</v>
      </c>
      <c r="C2393" s="4">
        <v>76</v>
      </c>
      <c r="D2393" s="4" t="s">
        <v>2</v>
      </c>
      <c r="E2393" s="4" t="s">
        <v>289</v>
      </c>
      <c r="F2393" s="4">
        <v>28</v>
      </c>
      <c r="G2393" s="4">
        <v>11</v>
      </c>
      <c r="H2393" s="4">
        <v>11</v>
      </c>
      <c r="I2393" s="16">
        <v>1105.5</v>
      </c>
      <c r="J2393" s="16">
        <v>12160.5</v>
      </c>
      <c r="K2393" s="16">
        <v>762.79499999999996</v>
      </c>
    </row>
    <row r="2394" spans="1:11">
      <c r="A2394" s="4" t="s">
        <v>7538</v>
      </c>
      <c r="B2394" s="15">
        <v>43745</v>
      </c>
      <c r="C2394" s="4">
        <v>105</v>
      </c>
      <c r="D2394" s="4" t="s">
        <v>2</v>
      </c>
      <c r="E2394" s="4" t="s">
        <v>286</v>
      </c>
      <c r="F2394" s="4">
        <v>31</v>
      </c>
      <c r="G2394" s="4">
        <v>7</v>
      </c>
      <c r="H2394" s="4">
        <v>6</v>
      </c>
      <c r="I2394" s="16">
        <v>3705.1</v>
      </c>
      <c r="J2394" s="16">
        <v>22230.6</v>
      </c>
      <c r="K2394" s="16">
        <v>2964.08</v>
      </c>
    </row>
    <row r="2395" spans="1:11">
      <c r="A2395" s="4" t="s">
        <v>7539</v>
      </c>
      <c r="B2395" s="15">
        <v>43745</v>
      </c>
      <c r="C2395" s="4">
        <v>39</v>
      </c>
      <c r="D2395" s="4" t="s">
        <v>2</v>
      </c>
      <c r="E2395" s="4" t="s">
        <v>286</v>
      </c>
      <c r="F2395" s="4">
        <v>4</v>
      </c>
      <c r="G2395" s="4">
        <v>7</v>
      </c>
      <c r="H2395" s="4">
        <v>9</v>
      </c>
      <c r="I2395" s="16">
        <v>2793.9</v>
      </c>
      <c r="J2395" s="16">
        <v>25145.100000000002</v>
      </c>
      <c r="K2395" s="16">
        <v>2039.547</v>
      </c>
    </row>
    <row r="2396" spans="1:11">
      <c r="A2396" s="4" t="s">
        <v>7540</v>
      </c>
      <c r="B2396" s="15">
        <v>43745</v>
      </c>
      <c r="C2396" s="4">
        <v>30</v>
      </c>
      <c r="D2396" s="4" t="s">
        <v>2</v>
      </c>
      <c r="E2396" s="4" t="s">
        <v>288</v>
      </c>
      <c r="F2396" s="4">
        <v>36</v>
      </c>
      <c r="G2396" s="4">
        <v>14</v>
      </c>
      <c r="H2396" s="4">
        <v>11</v>
      </c>
      <c r="I2396" s="16">
        <v>2773.8</v>
      </c>
      <c r="J2396" s="16">
        <v>30511.800000000003</v>
      </c>
      <c r="K2396" s="16">
        <v>1414.6380000000001</v>
      </c>
    </row>
    <row r="2397" spans="1:11">
      <c r="A2397" s="4" t="s">
        <v>7541</v>
      </c>
      <c r="B2397" s="15">
        <v>43745</v>
      </c>
      <c r="C2397" s="4">
        <v>52</v>
      </c>
      <c r="D2397" s="4" t="s">
        <v>2</v>
      </c>
      <c r="E2397" s="4" t="s">
        <v>287</v>
      </c>
      <c r="F2397" s="4">
        <v>6</v>
      </c>
      <c r="G2397" s="4">
        <v>7</v>
      </c>
      <c r="H2397" s="4">
        <v>11</v>
      </c>
      <c r="I2397" s="16">
        <v>201</v>
      </c>
      <c r="J2397" s="16">
        <v>2211</v>
      </c>
      <c r="K2397" s="16">
        <v>116.58</v>
      </c>
    </row>
    <row r="2398" spans="1:11">
      <c r="A2398" s="4" t="s">
        <v>7542</v>
      </c>
      <c r="B2398" s="15">
        <v>43745</v>
      </c>
      <c r="C2398" s="4">
        <v>126</v>
      </c>
      <c r="D2398" s="4" t="s">
        <v>8288</v>
      </c>
      <c r="E2398" s="4" t="s">
        <v>285</v>
      </c>
      <c r="F2398" s="4">
        <v>28</v>
      </c>
      <c r="G2398" s="4">
        <v>9</v>
      </c>
      <c r="H2398" s="4">
        <v>6</v>
      </c>
      <c r="I2398" s="16">
        <v>1031.8</v>
      </c>
      <c r="J2398" s="16">
        <v>6190.7999999999993</v>
      </c>
      <c r="K2398" s="16">
        <v>433.35599999999994</v>
      </c>
    </row>
    <row r="2399" spans="1:11">
      <c r="A2399" s="4" t="s">
        <v>7543</v>
      </c>
      <c r="B2399" s="15">
        <v>43746</v>
      </c>
      <c r="C2399" s="4">
        <v>3</v>
      </c>
      <c r="D2399" s="4" t="s">
        <v>8296</v>
      </c>
      <c r="E2399" s="4" t="s">
        <v>10</v>
      </c>
      <c r="F2399" s="4">
        <v>44</v>
      </c>
      <c r="G2399" s="4">
        <v>13</v>
      </c>
      <c r="H2399" s="4">
        <v>11</v>
      </c>
      <c r="I2399" s="16">
        <v>1929.6000000000001</v>
      </c>
      <c r="J2399" s="16">
        <v>21225.600000000002</v>
      </c>
      <c r="K2399" s="16">
        <v>868.32</v>
      </c>
    </row>
    <row r="2400" spans="1:11">
      <c r="A2400" s="4" t="s">
        <v>7544</v>
      </c>
      <c r="B2400" s="15">
        <v>43746</v>
      </c>
      <c r="C2400" s="4">
        <v>104</v>
      </c>
      <c r="D2400" s="4" t="s">
        <v>2</v>
      </c>
      <c r="E2400" s="4" t="s">
        <v>285</v>
      </c>
      <c r="F2400" s="4">
        <v>38</v>
      </c>
      <c r="G2400" s="4">
        <v>10</v>
      </c>
      <c r="H2400" s="4">
        <v>8</v>
      </c>
      <c r="I2400" s="16">
        <v>4006.6</v>
      </c>
      <c r="J2400" s="16">
        <v>32052.799999999999</v>
      </c>
      <c r="K2400" s="16">
        <v>2323.828</v>
      </c>
    </row>
    <row r="2401" spans="1:11">
      <c r="A2401" s="4" t="s">
        <v>7545</v>
      </c>
      <c r="B2401" s="15">
        <v>43746</v>
      </c>
      <c r="C2401" s="4">
        <v>156</v>
      </c>
      <c r="D2401" s="4" t="s">
        <v>2</v>
      </c>
      <c r="E2401" s="4" t="s">
        <v>290</v>
      </c>
      <c r="F2401" s="4">
        <v>42</v>
      </c>
      <c r="G2401" s="4">
        <v>6</v>
      </c>
      <c r="H2401" s="4">
        <v>5</v>
      </c>
      <c r="I2401" s="16">
        <v>6043.4000000000005</v>
      </c>
      <c r="J2401" s="16">
        <v>30217.000000000004</v>
      </c>
      <c r="K2401" s="16">
        <v>2659.0960000000005</v>
      </c>
    </row>
    <row r="2402" spans="1:11">
      <c r="A2402" s="4" t="s">
        <v>7546</v>
      </c>
      <c r="B2402" s="15">
        <v>43746</v>
      </c>
      <c r="C2402" s="4">
        <v>103</v>
      </c>
      <c r="D2402" s="4" t="s">
        <v>8288</v>
      </c>
      <c r="E2402" s="4" t="s">
        <v>10</v>
      </c>
      <c r="F2402" s="4">
        <v>2</v>
      </c>
      <c r="G2402" s="4">
        <v>5</v>
      </c>
      <c r="H2402" s="4">
        <v>10</v>
      </c>
      <c r="I2402" s="16">
        <v>790.6</v>
      </c>
      <c r="J2402" s="16">
        <v>7906</v>
      </c>
      <c r="K2402" s="16">
        <v>545.51400000000001</v>
      </c>
    </row>
    <row r="2403" spans="1:11">
      <c r="A2403" s="4" t="s">
        <v>7547</v>
      </c>
      <c r="B2403" s="15">
        <v>43746</v>
      </c>
      <c r="C2403" s="4">
        <v>122</v>
      </c>
      <c r="D2403" s="4" t="s">
        <v>2</v>
      </c>
      <c r="E2403" s="4" t="s">
        <v>10</v>
      </c>
      <c r="F2403" s="4">
        <v>23</v>
      </c>
      <c r="G2403" s="4">
        <v>10</v>
      </c>
      <c r="H2403" s="4">
        <v>11</v>
      </c>
      <c r="I2403" s="16">
        <v>1031.8</v>
      </c>
      <c r="J2403" s="16">
        <v>11349.8</v>
      </c>
      <c r="K2403" s="16">
        <v>722.25999999999988</v>
      </c>
    </row>
    <row r="2404" spans="1:11">
      <c r="A2404" s="4" t="s">
        <v>7548</v>
      </c>
      <c r="B2404" s="15">
        <v>43746</v>
      </c>
      <c r="C2404" s="4">
        <v>169</v>
      </c>
      <c r="D2404" s="4" t="s">
        <v>2</v>
      </c>
      <c r="E2404" s="4" t="s">
        <v>285</v>
      </c>
      <c r="F2404" s="4">
        <v>15</v>
      </c>
      <c r="G2404" s="4">
        <v>2</v>
      </c>
      <c r="H2404" s="4">
        <v>11</v>
      </c>
      <c r="I2404" s="16">
        <v>5896</v>
      </c>
      <c r="J2404" s="16">
        <v>64856</v>
      </c>
      <c r="K2404" s="16">
        <v>3183.84</v>
      </c>
    </row>
    <row r="2405" spans="1:11">
      <c r="A2405" s="4" t="s">
        <v>7549</v>
      </c>
      <c r="B2405" s="15">
        <v>43746</v>
      </c>
      <c r="C2405" s="4">
        <v>140</v>
      </c>
      <c r="D2405" s="4" t="s">
        <v>2</v>
      </c>
      <c r="E2405" s="4" t="s">
        <v>10</v>
      </c>
      <c r="F2405" s="4">
        <v>55</v>
      </c>
      <c r="G2405" s="4">
        <v>12</v>
      </c>
      <c r="H2405" s="4">
        <v>8</v>
      </c>
      <c r="I2405" s="16">
        <v>5272.9000000000005</v>
      </c>
      <c r="J2405" s="16">
        <v>42183.200000000004</v>
      </c>
      <c r="K2405" s="16">
        <v>2372.8050000000003</v>
      </c>
    </row>
    <row r="2406" spans="1:11">
      <c r="A2406" s="4" t="s">
        <v>7550</v>
      </c>
      <c r="B2406" s="15">
        <v>43747</v>
      </c>
      <c r="C2406" s="4">
        <v>5</v>
      </c>
      <c r="D2406" s="4" t="s">
        <v>8296</v>
      </c>
      <c r="E2406" s="4" t="s">
        <v>290</v>
      </c>
      <c r="F2406" s="4">
        <v>21</v>
      </c>
      <c r="G2406" s="4">
        <v>3</v>
      </c>
      <c r="H2406" s="4">
        <v>5</v>
      </c>
      <c r="I2406" s="16">
        <v>3859.2000000000003</v>
      </c>
      <c r="J2406" s="16">
        <v>19296</v>
      </c>
      <c r="K2406" s="16">
        <v>2469.8880000000004</v>
      </c>
    </row>
    <row r="2407" spans="1:11">
      <c r="A2407" s="4" t="s">
        <v>7551</v>
      </c>
      <c r="B2407" s="15">
        <v>43747</v>
      </c>
      <c r="C2407" s="4">
        <v>15</v>
      </c>
      <c r="D2407" s="4" t="s">
        <v>8296</v>
      </c>
      <c r="E2407" s="4" t="s">
        <v>290</v>
      </c>
      <c r="F2407" s="4">
        <v>10</v>
      </c>
      <c r="G2407" s="4">
        <v>5</v>
      </c>
      <c r="H2407" s="4">
        <v>7</v>
      </c>
      <c r="I2407" s="16">
        <v>1326.6000000000001</v>
      </c>
      <c r="J2407" s="16">
        <v>9286.2000000000007</v>
      </c>
      <c r="K2407" s="16">
        <v>703.09800000000007</v>
      </c>
    </row>
    <row r="2408" spans="1:11">
      <c r="A2408" s="4" t="s">
        <v>7552</v>
      </c>
      <c r="B2408" s="15">
        <v>43747</v>
      </c>
      <c r="C2408" s="4">
        <v>154</v>
      </c>
      <c r="D2408" s="4" t="s">
        <v>8296</v>
      </c>
      <c r="E2408" s="4" t="s">
        <v>286</v>
      </c>
      <c r="F2408" s="4">
        <v>15</v>
      </c>
      <c r="G2408" s="4">
        <v>2</v>
      </c>
      <c r="H2408" s="4">
        <v>10</v>
      </c>
      <c r="I2408" s="16">
        <v>5266.2</v>
      </c>
      <c r="J2408" s="16">
        <v>52662</v>
      </c>
      <c r="K2408" s="16">
        <v>3528.3540000000003</v>
      </c>
    </row>
    <row r="2409" spans="1:11">
      <c r="A2409" s="4" t="s">
        <v>7553</v>
      </c>
      <c r="B2409" s="15">
        <v>43747</v>
      </c>
      <c r="C2409" s="4">
        <v>12</v>
      </c>
      <c r="D2409" s="4" t="s">
        <v>2</v>
      </c>
      <c r="E2409" s="4" t="s">
        <v>290</v>
      </c>
      <c r="F2409" s="4">
        <v>64</v>
      </c>
      <c r="G2409" s="4">
        <v>1</v>
      </c>
      <c r="H2409" s="4">
        <v>6</v>
      </c>
      <c r="I2409" s="16">
        <v>6009.9000000000005</v>
      </c>
      <c r="J2409" s="16">
        <v>36059.4</v>
      </c>
      <c r="K2409" s="16">
        <v>4928.1180000000004</v>
      </c>
    </row>
    <row r="2410" spans="1:11">
      <c r="A2410" s="4" t="s">
        <v>7554</v>
      </c>
      <c r="B2410" s="15">
        <v>43747</v>
      </c>
      <c r="C2410" s="4">
        <v>84</v>
      </c>
      <c r="D2410" s="4" t="s">
        <v>2</v>
      </c>
      <c r="E2410" s="4" t="s">
        <v>288</v>
      </c>
      <c r="F2410" s="4">
        <v>47</v>
      </c>
      <c r="G2410" s="4">
        <v>9</v>
      </c>
      <c r="H2410" s="4">
        <v>10</v>
      </c>
      <c r="I2410" s="16">
        <v>1882.7</v>
      </c>
      <c r="J2410" s="16">
        <v>18827</v>
      </c>
      <c r="K2410" s="16">
        <v>1110.7929999999999</v>
      </c>
    </row>
    <row r="2411" spans="1:11">
      <c r="A2411" s="4" t="s">
        <v>7555</v>
      </c>
      <c r="B2411" s="15">
        <v>43747</v>
      </c>
      <c r="C2411" s="4">
        <v>36</v>
      </c>
      <c r="D2411" s="4" t="s">
        <v>8296</v>
      </c>
      <c r="E2411" s="4" t="s">
        <v>287</v>
      </c>
      <c r="F2411" s="4">
        <v>51</v>
      </c>
      <c r="G2411" s="4">
        <v>11</v>
      </c>
      <c r="H2411" s="4">
        <v>12</v>
      </c>
      <c r="I2411" s="16">
        <v>261.3</v>
      </c>
      <c r="J2411" s="16">
        <v>3135.6000000000004</v>
      </c>
      <c r="K2411" s="16">
        <v>214.26599999999999</v>
      </c>
    </row>
    <row r="2412" spans="1:11">
      <c r="A2412" s="4" t="s">
        <v>7556</v>
      </c>
      <c r="B2412" s="15">
        <v>43747</v>
      </c>
      <c r="C2412" s="4">
        <v>59</v>
      </c>
      <c r="D2412" s="4" t="s">
        <v>2</v>
      </c>
      <c r="E2412" s="4" t="s">
        <v>289</v>
      </c>
      <c r="F2412" s="4">
        <v>12</v>
      </c>
      <c r="G2412" s="4">
        <v>7</v>
      </c>
      <c r="H2412" s="4">
        <v>8</v>
      </c>
      <c r="I2412" s="16">
        <v>3879.3</v>
      </c>
      <c r="J2412" s="16">
        <v>31034.400000000001</v>
      </c>
      <c r="K2412" s="16">
        <v>1862.0640000000001</v>
      </c>
    </row>
    <row r="2413" spans="1:11">
      <c r="A2413" s="4" t="s">
        <v>7557</v>
      </c>
      <c r="B2413" s="15">
        <v>43747</v>
      </c>
      <c r="C2413" s="4">
        <v>83</v>
      </c>
      <c r="D2413" s="4" t="s">
        <v>2</v>
      </c>
      <c r="E2413" s="4" t="s">
        <v>285</v>
      </c>
      <c r="F2413" s="4">
        <v>54</v>
      </c>
      <c r="G2413" s="4">
        <v>3</v>
      </c>
      <c r="H2413" s="4">
        <v>11</v>
      </c>
      <c r="I2413" s="16">
        <v>1092.1000000000001</v>
      </c>
      <c r="J2413" s="16">
        <v>12013.100000000002</v>
      </c>
      <c r="K2413" s="16">
        <v>436.84000000000009</v>
      </c>
    </row>
    <row r="2414" spans="1:11">
      <c r="A2414" s="4" t="s">
        <v>7558</v>
      </c>
      <c r="B2414" s="15">
        <v>43747</v>
      </c>
      <c r="C2414" s="4">
        <v>32</v>
      </c>
      <c r="D2414" s="4" t="s">
        <v>8296</v>
      </c>
      <c r="E2414" s="4" t="s">
        <v>286</v>
      </c>
      <c r="F2414" s="4">
        <v>15</v>
      </c>
      <c r="G2414" s="4">
        <v>6</v>
      </c>
      <c r="H2414" s="4">
        <v>7</v>
      </c>
      <c r="I2414" s="16">
        <v>1775.5</v>
      </c>
      <c r="J2414" s="16">
        <v>12428.5</v>
      </c>
      <c r="K2414" s="16">
        <v>1473.665</v>
      </c>
    </row>
    <row r="2415" spans="1:11">
      <c r="A2415" s="4" t="s">
        <v>7559</v>
      </c>
      <c r="B2415" s="15">
        <v>43747</v>
      </c>
      <c r="C2415" s="4">
        <v>115</v>
      </c>
      <c r="D2415" s="4" t="s">
        <v>2</v>
      </c>
      <c r="E2415" s="4" t="s">
        <v>288</v>
      </c>
      <c r="F2415" s="4">
        <v>18</v>
      </c>
      <c r="G2415" s="4">
        <v>15</v>
      </c>
      <c r="H2415" s="4">
        <v>9</v>
      </c>
      <c r="I2415" s="16">
        <v>1728.6000000000001</v>
      </c>
      <c r="J2415" s="16">
        <v>15557.400000000001</v>
      </c>
      <c r="K2415" s="16">
        <v>933.44400000000019</v>
      </c>
    </row>
    <row r="2416" spans="1:11">
      <c r="A2416" s="4" t="s">
        <v>7560</v>
      </c>
      <c r="B2416" s="15">
        <v>43748</v>
      </c>
      <c r="C2416" s="4">
        <v>107</v>
      </c>
      <c r="D2416" s="4" t="s">
        <v>2</v>
      </c>
      <c r="E2416" s="4" t="s">
        <v>289</v>
      </c>
      <c r="F2416" s="4">
        <v>53</v>
      </c>
      <c r="G2416" s="4">
        <v>9</v>
      </c>
      <c r="H2416" s="4">
        <v>10</v>
      </c>
      <c r="I2416" s="16">
        <v>1112.2</v>
      </c>
      <c r="J2416" s="16">
        <v>11122</v>
      </c>
      <c r="K2416" s="16">
        <v>600.58800000000008</v>
      </c>
    </row>
    <row r="2417" spans="1:11">
      <c r="A2417" s="4" t="s">
        <v>7561</v>
      </c>
      <c r="B2417" s="15">
        <v>43748</v>
      </c>
      <c r="C2417" s="4">
        <v>5</v>
      </c>
      <c r="D2417" s="4" t="s">
        <v>2</v>
      </c>
      <c r="E2417" s="4" t="s">
        <v>286</v>
      </c>
      <c r="F2417" s="4">
        <v>55</v>
      </c>
      <c r="G2417" s="4">
        <v>6</v>
      </c>
      <c r="H2417" s="4">
        <v>5</v>
      </c>
      <c r="I2417" s="16">
        <v>1989.9</v>
      </c>
      <c r="J2417" s="16">
        <v>9949.5</v>
      </c>
      <c r="K2417" s="16">
        <v>1631.7180000000001</v>
      </c>
    </row>
    <row r="2418" spans="1:11">
      <c r="A2418" s="4" t="s">
        <v>7562</v>
      </c>
      <c r="B2418" s="15">
        <v>43748</v>
      </c>
      <c r="C2418" s="4">
        <v>109</v>
      </c>
      <c r="D2418" s="4" t="s">
        <v>2</v>
      </c>
      <c r="E2418" s="4" t="s">
        <v>287</v>
      </c>
      <c r="F2418" s="4">
        <v>54</v>
      </c>
      <c r="G2418" s="4">
        <v>12</v>
      </c>
      <c r="H2418" s="4">
        <v>6</v>
      </c>
      <c r="I2418" s="16">
        <v>3926.2000000000003</v>
      </c>
      <c r="J2418" s="16">
        <v>23557.200000000001</v>
      </c>
      <c r="K2418" s="16">
        <v>2316.4580000000001</v>
      </c>
    </row>
    <row r="2419" spans="1:11">
      <c r="A2419" s="4" t="s">
        <v>7563</v>
      </c>
      <c r="B2419" s="15">
        <v>43748</v>
      </c>
      <c r="C2419" s="4">
        <v>45</v>
      </c>
      <c r="D2419" s="4" t="s">
        <v>2</v>
      </c>
      <c r="E2419" s="4" t="s">
        <v>286</v>
      </c>
      <c r="F2419" s="4">
        <v>54</v>
      </c>
      <c r="G2419" s="4">
        <v>1</v>
      </c>
      <c r="H2419" s="4">
        <v>10</v>
      </c>
      <c r="I2419" s="16">
        <v>3852.5</v>
      </c>
      <c r="J2419" s="16">
        <v>38525</v>
      </c>
      <c r="K2419" s="16">
        <v>2234.4499999999998</v>
      </c>
    </row>
    <row r="2420" spans="1:11">
      <c r="A2420" s="4" t="s">
        <v>7564</v>
      </c>
      <c r="B2420" s="15">
        <v>43748</v>
      </c>
      <c r="C2420" s="4">
        <v>51</v>
      </c>
      <c r="D2420" s="4" t="s">
        <v>2</v>
      </c>
      <c r="E2420" s="4" t="s">
        <v>287</v>
      </c>
      <c r="F2420" s="4">
        <v>27</v>
      </c>
      <c r="G2420" s="4">
        <v>10</v>
      </c>
      <c r="H2420" s="4">
        <v>6</v>
      </c>
      <c r="I2420" s="16">
        <v>837.5</v>
      </c>
      <c r="J2420" s="16">
        <v>5025</v>
      </c>
      <c r="K2420" s="16">
        <v>619.75</v>
      </c>
    </row>
    <row r="2421" spans="1:11">
      <c r="A2421" s="4" t="s">
        <v>7565</v>
      </c>
      <c r="B2421" s="15">
        <v>43748</v>
      </c>
      <c r="C2421" s="4">
        <v>136</v>
      </c>
      <c r="D2421" s="4" t="s">
        <v>2</v>
      </c>
      <c r="E2421" s="4" t="s">
        <v>289</v>
      </c>
      <c r="F2421" s="4">
        <v>39</v>
      </c>
      <c r="G2421" s="4">
        <v>12</v>
      </c>
      <c r="H2421" s="4">
        <v>10</v>
      </c>
      <c r="I2421" s="16">
        <v>2271.3000000000002</v>
      </c>
      <c r="J2421" s="16">
        <v>22713</v>
      </c>
      <c r="K2421" s="16">
        <v>1748.9010000000001</v>
      </c>
    </row>
    <row r="2422" spans="1:11">
      <c r="A2422" s="4" t="s">
        <v>7566</v>
      </c>
      <c r="B2422" s="15">
        <v>43748</v>
      </c>
      <c r="C2422" s="4">
        <v>46</v>
      </c>
      <c r="D2422" s="4" t="s">
        <v>2</v>
      </c>
      <c r="E2422" s="4" t="s">
        <v>286</v>
      </c>
      <c r="F2422" s="4">
        <v>5</v>
      </c>
      <c r="G2422" s="4">
        <v>2</v>
      </c>
      <c r="H2422" s="4">
        <v>10</v>
      </c>
      <c r="I2422" s="16">
        <v>207.70000000000002</v>
      </c>
      <c r="J2422" s="16">
        <v>2077</v>
      </c>
      <c r="K2422" s="16">
        <v>137.08200000000002</v>
      </c>
    </row>
    <row r="2423" spans="1:11">
      <c r="A2423" s="4" t="s">
        <v>7567</v>
      </c>
      <c r="B2423" s="15">
        <v>43748</v>
      </c>
      <c r="C2423" s="4">
        <v>166</v>
      </c>
      <c r="D2423" s="4" t="s">
        <v>2</v>
      </c>
      <c r="E2423" s="4" t="s">
        <v>10</v>
      </c>
      <c r="F2423" s="4">
        <v>50</v>
      </c>
      <c r="G2423" s="4">
        <v>10</v>
      </c>
      <c r="H2423" s="4">
        <v>8</v>
      </c>
      <c r="I2423" s="16">
        <v>938</v>
      </c>
      <c r="J2423" s="16">
        <v>7504</v>
      </c>
      <c r="K2423" s="16">
        <v>731.64</v>
      </c>
    </row>
    <row r="2424" spans="1:11">
      <c r="A2424" s="4" t="s">
        <v>7568</v>
      </c>
      <c r="B2424" s="15">
        <v>43749</v>
      </c>
      <c r="C2424" s="4">
        <v>110</v>
      </c>
      <c r="D2424" s="4" t="s">
        <v>8288</v>
      </c>
      <c r="E2424" s="4" t="s">
        <v>290</v>
      </c>
      <c r="F2424" s="4">
        <v>48</v>
      </c>
      <c r="G2424" s="4">
        <v>8</v>
      </c>
      <c r="H2424" s="4">
        <v>9</v>
      </c>
      <c r="I2424" s="16">
        <v>3142.3</v>
      </c>
      <c r="J2424" s="16">
        <v>28280.7</v>
      </c>
      <c r="K2424" s="16">
        <v>1445.4580000000001</v>
      </c>
    </row>
    <row r="2425" spans="1:11">
      <c r="A2425" s="4" t="s">
        <v>7569</v>
      </c>
      <c r="B2425" s="15">
        <v>43749</v>
      </c>
      <c r="C2425" s="4">
        <v>135</v>
      </c>
      <c r="D2425" s="4" t="s">
        <v>8296</v>
      </c>
      <c r="E2425" s="4" t="s">
        <v>288</v>
      </c>
      <c r="F2425" s="4">
        <v>33</v>
      </c>
      <c r="G2425" s="4">
        <v>11</v>
      </c>
      <c r="H2425" s="4">
        <v>10</v>
      </c>
      <c r="I2425" s="16">
        <v>2458.9</v>
      </c>
      <c r="J2425" s="16">
        <v>24589</v>
      </c>
      <c r="K2425" s="16">
        <v>2019.298</v>
      </c>
    </row>
    <row r="2426" spans="1:11">
      <c r="A2426" s="4" t="s">
        <v>7570</v>
      </c>
      <c r="B2426" s="15">
        <v>43749</v>
      </c>
      <c r="C2426" s="4">
        <v>83</v>
      </c>
      <c r="D2426" s="4" t="s">
        <v>2</v>
      </c>
      <c r="E2426" s="4" t="s">
        <v>288</v>
      </c>
      <c r="F2426" s="4">
        <v>3</v>
      </c>
      <c r="G2426" s="4">
        <v>5</v>
      </c>
      <c r="H2426" s="4">
        <v>9</v>
      </c>
      <c r="I2426" s="16">
        <v>3939.6</v>
      </c>
      <c r="J2426" s="16">
        <v>35456.400000000001</v>
      </c>
      <c r="K2426" s="16">
        <v>2718.3239999999996</v>
      </c>
    </row>
    <row r="2427" spans="1:11">
      <c r="A2427" s="4" t="s">
        <v>7571</v>
      </c>
      <c r="B2427" s="15">
        <v>43749</v>
      </c>
      <c r="C2427" s="4">
        <v>162</v>
      </c>
      <c r="D2427" s="4" t="s">
        <v>2</v>
      </c>
      <c r="E2427" s="4" t="s">
        <v>290</v>
      </c>
      <c r="F2427" s="4">
        <v>66</v>
      </c>
      <c r="G2427" s="4">
        <v>5</v>
      </c>
      <c r="H2427" s="4">
        <v>12</v>
      </c>
      <c r="I2427" s="16">
        <v>1829.1000000000001</v>
      </c>
      <c r="J2427" s="16">
        <v>21949.200000000001</v>
      </c>
      <c r="K2427" s="16">
        <v>1280.3700000000001</v>
      </c>
    </row>
    <row r="2428" spans="1:11">
      <c r="A2428" s="4" t="s">
        <v>7572</v>
      </c>
      <c r="B2428" s="15">
        <v>43749</v>
      </c>
      <c r="C2428" s="4">
        <v>19</v>
      </c>
      <c r="D2428" s="4" t="s">
        <v>8296</v>
      </c>
      <c r="E2428" s="4" t="s">
        <v>10</v>
      </c>
      <c r="F2428" s="4">
        <v>56</v>
      </c>
      <c r="G2428" s="4">
        <v>14</v>
      </c>
      <c r="H2428" s="4">
        <v>8</v>
      </c>
      <c r="I2428" s="16">
        <v>964.80000000000007</v>
      </c>
      <c r="J2428" s="16">
        <v>7718.4000000000005</v>
      </c>
      <c r="K2428" s="16">
        <v>742.89600000000007</v>
      </c>
    </row>
    <row r="2429" spans="1:11">
      <c r="A2429" s="4" t="s">
        <v>7573</v>
      </c>
      <c r="B2429" s="15">
        <v>43749</v>
      </c>
      <c r="C2429" s="4">
        <v>67</v>
      </c>
      <c r="D2429" s="4" t="s">
        <v>8288</v>
      </c>
      <c r="E2429" s="4" t="s">
        <v>286</v>
      </c>
      <c r="F2429" s="4">
        <v>52</v>
      </c>
      <c r="G2429" s="4">
        <v>12</v>
      </c>
      <c r="H2429" s="4">
        <v>8</v>
      </c>
      <c r="I2429" s="16">
        <v>1051.9000000000001</v>
      </c>
      <c r="J2429" s="16">
        <v>8415.2000000000007</v>
      </c>
      <c r="K2429" s="16">
        <v>704.77300000000014</v>
      </c>
    </row>
    <row r="2430" spans="1:11">
      <c r="A2430" s="4" t="s">
        <v>7574</v>
      </c>
      <c r="B2430" s="15">
        <v>43749</v>
      </c>
      <c r="C2430" s="4">
        <v>132</v>
      </c>
      <c r="D2430" s="4" t="s">
        <v>2</v>
      </c>
      <c r="E2430" s="4" t="s">
        <v>290</v>
      </c>
      <c r="F2430" s="4">
        <v>26</v>
      </c>
      <c r="G2430" s="4">
        <v>4</v>
      </c>
      <c r="H2430" s="4">
        <v>6</v>
      </c>
      <c r="I2430" s="16">
        <v>207.70000000000002</v>
      </c>
      <c r="J2430" s="16">
        <v>1246.2</v>
      </c>
      <c r="K2430" s="16">
        <v>149.54400000000001</v>
      </c>
    </row>
    <row r="2431" spans="1:11">
      <c r="A2431" s="4" t="s">
        <v>7575</v>
      </c>
      <c r="B2431" s="15">
        <v>43749</v>
      </c>
      <c r="C2431" s="4">
        <v>3</v>
      </c>
      <c r="D2431" s="4" t="s">
        <v>8296</v>
      </c>
      <c r="E2431" s="4" t="s">
        <v>288</v>
      </c>
      <c r="F2431" s="4">
        <v>36</v>
      </c>
      <c r="G2431" s="4">
        <v>2</v>
      </c>
      <c r="H2431" s="4">
        <v>10</v>
      </c>
      <c r="I2431" s="16">
        <v>1085.4000000000001</v>
      </c>
      <c r="J2431" s="16">
        <v>10854</v>
      </c>
      <c r="K2431" s="16">
        <v>651.24</v>
      </c>
    </row>
    <row r="2432" spans="1:11">
      <c r="A2432" s="4" t="s">
        <v>7576</v>
      </c>
      <c r="B2432" s="15">
        <v>43749</v>
      </c>
      <c r="C2432" s="4">
        <v>49</v>
      </c>
      <c r="D2432" s="4" t="s">
        <v>8296</v>
      </c>
      <c r="E2432" s="4" t="s">
        <v>290</v>
      </c>
      <c r="F2432" s="4">
        <v>39</v>
      </c>
      <c r="G2432" s="4">
        <v>11</v>
      </c>
      <c r="H2432" s="4">
        <v>8</v>
      </c>
      <c r="I2432" s="16">
        <v>690.1</v>
      </c>
      <c r="J2432" s="16">
        <v>5520.8</v>
      </c>
      <c r="K2432" s="16">
        <v>503.77300000000002</v>
      </c>
    </row>
    <row r="2433" spans="1:11">
      <c r="A2433" s="4" t="s">
        <v>7577</v>
      </c>
      <c r="B2433" s="15">
        <v>43749</v>
      </c>
      <c r="C2433" s="4">
        <v>134</v>
      </c>
      <c r="D2433" s="4" t="s">
        <v>2</v>
      </c>
      <c r="E2433" s="4" t="s">
        <v>286</v>
      </c>
      <c r="F2433" s="4">
        <v>42</v>
      </c>
      <c r="G2433" s="4">
        <v>11</v>
      </c>
      <c r="H2433" s="4">
        <v>9</v>
      </c>
      <c r="I2433" s="16">
        <v>1949.7</v>
      </c>
      <c r="J2433" s="16">
        <v>17547.3</v>
      </c>
      <c r="K2433" s="16">
        <v>1072.335</v>
      </c>
    </row>
    <row r="2434" spans="1:11">
      <c r="A2434" s="4" t="s">
        <v>7578</v>
      </c>
      <c r="B2434" s="15">
        <v>43749</v>
      </c>
      <c r="C2434" s="4">
        <v>28</v>
      </c>
      <c r="D2434" s="4" t="s">
        <v>2</v>
      </c>
      <c r="E2434" s="4" t="s">
        <v>290</v>
      </c>
      <c r="F2434" s="4">
        <v>56</v>
      </c>
      <c r="G2434" s="4">
        <v>12</v>
      </c>
      <c r="H2434" s="4">
        <v>12</v>
      </c>
      <c r="I2434" s="16">
        <v>241.20000000000002</v>
      </c>
      <c r="J2434" s="16">
        <v>2894.4</v>
      </c>
      <c r="K2434" s="16">
        <v>127.83600000000001</v>
      </c>
    </row>
    <row r="2435" spans="1:11">
      <c r="A2435" s="4" t="s">
        <v>7579</v>
      </c>
      <c r="B2435" s="15">
        <v>43749</v>
      </c>
      <c r="C2435" s="4">
        <v>62</v>
      </c>
      <c r="D2435" s="4" t="s">
        <v>2</v>
      </c>
      <c r="E2435" s="4" t="s">
        <v>287</v>
      </c>
      <c r="F2435" s="4">
        <v>23</v>
      </c>
      <c r="G2435" s="4">
        <v>3</v>
      </c>
      <c r="H2435" s="4">
        <v>8</v>
      </c>
      <c r="I2435" s="16">
        <v>2499.1</v>
      </c>
      <c r="J2435" s="16">
        <v>19992.8</v>
      </c>
      <c r="K2435" s="16">
        <v>1499.4599999999998</v>
      </c>
    </row>
    <row r="2436" spans="1:11">
      <c r="A2436" s="4" t="s">
        <v>7580</v>
      </c>
      <c r="B2436" s="15">
        <v>43749</v>
      </c>
      <c r="C2436" s="4">
        <v>146</v>
      </c>
      <c r="D2436" s="4" t="s">
        <v>2</v>
      </c>
      <c r="E2436" s="4" t="s">
        <v>287</v>
      </c>
      <c r="F2436" s="4">
        <v>60</v>
      </c>
      <c r="G2436" s="4">
        <v>2</v>
      </c>
      <c r="H2436" s="4">
        <v>6</v>
      </c>
      <c r="I2436" s="16">
        <v>3899.4</v>
      </c>
      <c r="J2436" s="16">
        <v>23396.400000000001</v>
      </c>
      <c r="K2436" s="16">
        <v>2612.5980000000004</v>
      </c>
    </row>
    <row r="2437" spans="1:11">
      <c r="A2437" s="4" t="s">
        <v>7581</v>
      </c>
      <c r="B2437" s="15">
        <v>43749</v>
      </c>
      <c r="C2437" s="4">
        <v>117</v>
      </c>
      <c r="D2437" s="4" t="s">
        <v>2</v>
      </c>
      <c r="E2437" s="4" t="s">
        <v>287</v>
      </c>
      <c r="F2437" s="4">
        <v>48</v>
      </c>
      <c r="G2437" s="4">
        <v>14</v>
      </c>
      <c r="H2437" s="4">
        <v>12</v>
      </c>
      <c r="I2437" s="16">
        <v>1715.2</v>
      </c>
      <c r="J2437" s="16">
        <v>20582.400000000001</v>
      </c>
      <c r="K2437" s="16">
        <v>874.75200000000007</v>
      </c>
    </row>
    <row r="2438" spans="1:11">
      <c r="A2438" s="4" t="s">
        <v>7582</v>
      </c>
      <c r="B2438" s="15">
        <v>43750</v>
      </c>
      <c r="C2438" s="4">
        <v>6</v>
      </c>
      <c r="D2438" s="4" t="s">
        <v>8296</v>
      </c>
      <c r="E2438" s="4" t="s">
        <v>290</v>
      </c>
      <c r="F2438" s="4">
        <v>51</v>
      </c>
      <c r="G2438" s="4">
        <v>3</v>
      </c>
      <c r="H2438" s="4">
        <v>6</v>
      </c>
      <c r="I2438" s="16">
        <v>2331.6</v>
      </c>
      <c r="J2438" s="16">
        <v>13989.599999999999</v>
      </c>
      <c r="K2438" s="16">
        <v>1095.8519999999999</v>
      </c>
    </row>
    <row r="2439" spans="1:11">
      <c r="A2439" s="4" t="s">
        <v>7583</v>
      </c>
      <c r="B2439" s="15">
        <v>43750</v>
      </c>
      <c r="C2439" s="4">
        <v>42</v>
      </c>
      <c r="D2439" s="4" t="s">
        <v>8296</v>
      </c>
      <c r="E2439" s="4" t="s">
        <v>287</v>
      </c>
      <c r="F2439" s="4">
        <v>25</v>
      </c>
      <c r="G2439" s="4">
        <v>13</v>
      </c>
      <c r="H2439" s="4">
        <v>7</v>
      </c>
      <c r="I2439" s="16">
        <v>991.6</v>
      </c>
      <c r="J2439" s="16">
        <v>6941.2</v>
      </c>
      <c r="K2439" s="16">
        <v>485.88400000000001</v>
      </c>
    </row>
    <row r="2440" spans="1:11">
      <c r="A2440" s="4" t="s">
        <v>7584</v>
      </c>
      <c r="B2440" s="15">
        <v>43750</v>
      </c>
      <c r="C2440" s="4">
        <v>162</v>
      </c>
      <c r="D2440" s="4" t="s">
        <v>2</v>
      </c>
      <c r="E2440" s="4" t="s">
        <v>285</v>
      </c>
      <c r="F2440" s="4">
        <v>48</v>
      </c>
      <c r="G2440" s="4">
        <v>5</v>
      </c>
      <c r="H2440" s="4">
        <v>9</v>
      </c>
      <c r="I2440" s="16">
        <v>5936.2</v>
      </c>
      <c r="J2440" s="16">
        <v>53425.799999999996</v>
      </c>
      <c r="K2440" s="16">
        <v>3561.72</v>
      </c>
    </row>
    <row r="2441" spans="1:11">
      <c r="A2441" s="4" t="s">
        <v>7585</v>
      </c>
      <c r="B2441" s="15">
        <v>43750</v>
      </c>
      <c r="C2441" s="4">
        <v>74</v>
      </c>
      <c r="D2441" s="4" t="s">
        <v>2</v>
      </c>
      <c r="E2441" s="4" t="s">
        <v>10</v>
      </c>
      <c r="F2441" s="4">
        <v>54</v>
      </c>
      <c r="G2441" s="4">
        <v>12</v>
      </c>
      <c r="H2441" s="4">
        <v>8</v>
      </c>
      <c r="I2441" s="16">
        <v>891.1</v>
      </c>
      <c r="J2441" s="16">
        <v>7128.8</v>
      </c>
      <c r="K2441" s="16">
        <v>623.77</v>
      </c>
    </row>
    <row r="2442" spans="1:11">
      <c r="A2442" s="4" t="s">
        <v>7586</v>
      </c>
      <c r="B2442" s="15">
        <v>43750</v>
      </c>
      <c r="C2442" s="4">
        <v>164</v>
      </c>
      <c r="D2442" s="4" t="s">
        <v>2</v>
      </c>
      <c r="E2442" s="4" t="s">
        <v>285</v>
      </c>
      <c r="F2442" s="4">
        <v>5</v>
      </c>
      <c r="G2442" s="4">
        <v>5</v>
      </c>
      <c r="H2442" s="4">
        <v>10</v>
      </c>
      <c r="I2442" s="16">
        <v>1708.5</v>
      </c>
      <c r="J2442" s="16">
        <v>17085</v>
      </c>
      <c r="K2442" s="16">
        <v>1008.015</v>
      </c>
    </row>
    <row r="2443" spans="1:11">
      <c r="A2443" s="4" t="s">
        <v>7587</v>
      </c>
      <c r="B2443" s="15">
        <v>43750</v>
      </c>
      <c r="C2443" s="4">
        <v>50</v>
      </c>
      <c r="D2443" s="4" t="s">
        <v>8296</v>
      </c>
      <c r="E2443" s="4" t="s">
        <v>286</v>
      </c>
      <c r="F2443" s="4">
        <v>62</v>
      </c>
      <c r="G2443" s="4">
        <v>8</v>
      </c>
      <c r="H2443" s="4">
        <v>12</v>
      </c>
      <c r="I2443" s="16">
        <v>1889.4</v>
      </c>
      <c r="J2443" s="16">
        <v>22672.800000000003</v>
      </c>
      <c r="K2443" s="16">
        <v>963.59400000000005</v>
      </c>
    </row>
    <row r="2444" spans="1:11">
      <c r="A2444" s="4" t="s">
        <v>7588</v>
      </c>
      <c r="B2444" s="15">
        <v>43750</v>
      </c>
      <c r="C2444" s="4">
        <v>134</v>
      </c>
      <c r="D2444" s="4" t="s">
        <v>2</v>
      </c>
      <c r="E2444" s="4" t="s">
        <v>288</v>
      </c>
      <c r="F2444" s="4">
        <v>62</v>
      </c>
      <c r="G2444" s="4">
        <v>8</v>
      </c>
      <c r="H2444" s="4">
        <v>12</v>
      </c>
      <c r="I2444" s="16">
        <v>5540.9000000000005</v>
      </c>
      <c r="J2444" s="16">
        <v>66490.8</v>
      </c>
      <c r="K2444" s="16">
        <v>2659.6320000000001</v>
      </c>
    </row>
    <row r="2445" spans="1:11">
      <c r="A2445" s="4" t="s">
        <v>7589</v>
      </c>
      <c r="B2445" s="15">
        <v>43751</v>
      </c>
      <c r="C2445" s="4">
        <v>38</v>
      </c>
      <c r="D2445" s="4" t="s">
        <v>8296</v>
      </c>
      <c r="E2445" s="4" t="s">
        <v>290</v>
      </c>
      <c r="F2445" s="4">
        <v>55</v>
      </c>
      <c r="G2445" s="4">
        <v>14</v>
      </c>
      <c r="H2445" s="4">
        <v>9</v>
      </c>
      <c r="I2445" s="16">
        <v>6003.2</v>
      </c>
      <c r="J2445" s="16">
        <v>54028.799999999996</v>
      </c>
      <c r="K2445" s="16">
        <v>2401.2800000000002</v>
      </c>
    </row>
    <row r="2446" spans="1:11">
      <c r="A2446" s="4" t="s">
        <v>7590</v>
      </c>
      <c r="B2446" s="15">
        <v>43751</v>
      </c>
      <c r="C2446" s="4">
        <v>152</v>
      </c>
      <c r="D2446" s="4" t="s">
        <v>2</v>
      </c>
      <c r="E2446" s="4" t="s">
        <v>10</v>
      </c>
      <c r="F2446" s="4">
        <v>24</v>
      </c>
      <c r="G2446" s="4">
        <v>3</v>
      </c>
      <c r="H2446" s="4">
        <v>6</v>
      </c>
      <c r="I2446" s="16">
        <v>864.30000000000007</v>
      </c>
      <c r="J2446" s="16">
        <v>5185.8</v>
      </c>
      <c r="K2446" s="16">
        <v>656.86800000000005</v>
      </c>
    </row>
    <row r="2447" spans="1:11">
      <c r="A2447" s="4" t="s">
        <v>7591</v>
      </c>
      <c r="B2447" s="15">
        <v>43751</v>
      </c>
      <c r="C2447" s="4">
        <v>144</v>
      </c>
      <c r="D2447" s="4" t="s">
        <v>2</v>
      </c>
      <c r="E2447" s="4" t="s">
        <v>288</v>
      </c>
      <c r="F2447" s="4">
        <v>17</v>
      </c>
      <c r="G2447" s="4">
        <v>9</v>
      </c>
      <c r="H2447" s="4">
        <v>10</v>
      </c>
      <c r="I2447" s="16">
        <v>1092.1000000000001</v>
      </c>
      <c r="J2447" s="16">
        <v>10921.000000000002</v>
      </c>
      <c r="K2447" s="16">
        <v>502.3660000000001</v>
      </c>
    </row>
    <row r="2448" spans="1:11">
      <c r="A2448" s="4" t="s">
        <v>7592</v>
      </c>
      <c r="B2448" s="15">
        <v>43752</v>
      </c>
      <c r="C2448" s="4">
        <v>76</v>
      </c>
      <c r="D2448" s="4" t="s">
        <v>2</v>
      </c>
      <c r="E2448" s="4" t="s">
        <v>289</v>
      </c>
      <c r="F2448" s="4">
        <v>43</v>
      </c>
      <c r="G2448" s="4">
        <v>14</v>
      </c>
      <c r="H2448" s="4">
        <v>12</v>
      </c>
      <c r="I2448" s="16">
        <v>2452.2000000000003</v>
      </c>
      <c r="J2448" s="16">
        <v>29426.400000000001</v>
      </c>
      <c r="K2448" s="16">
        <v>1814.6280000000002</v>
      </c>
    </row>
    <row r="2449" spans="1:11">
      <c r="A2449" s="4" t="s">
        <v>7593</v>
      </c>
      <c r="B2449" s="15">
        <v>43752</v>
      </c>
      <c r="C2449" s="4">
        <v>107</v>
      </c>
      <c r="D2449" s="4" t="s">
        <v>2</v>
      </c>
      <c r="E2449" s="4" t="s">
        <v>288</v>
      </c>
      <c r="F2449" s="4">
        <v>65</v>
      </c>
      <c r="G2449" s="4">
        <v>10</v>
      </c>
      <c r="H2449" s="4">
        <v>7</v>
      </c>
      <c r="I2449" s="16">
        <v>207.70000000000002</v>
      </c>
      <c r="J2449" s="16">
        <v>1453.9</v>
      </c>
      <c r="K2449" s="16">
        <v>176.54500000000002</v>
      </c>
    </row>
    <row r="2450" spans="1:11">
      <c r="A2450" s="4" t="s">
        <v>7594</v>
      </c>
      <c r="B2450" s="15">
        <v>43752</v>
      </c>
      <c r="C2450" s="4">
        <v>123</v>
      </c>
      <c r="D2450" s="4" t="s">
        <v>8288</v>
      </c>
      <c r="E2450" s="4" t="s">
        <v>289</v>
      </c>
      <c r="F2450" s="4">
        <v>23</v>
      </c>
      <c r="G2450" s="4">
        <v>7</v>
      </c>
      <c r="H2450" s="4">
        <v>12</v>
      </c>
      <c r="I2450" s="16">
        <v>5313.1</v>
      </c>
      <c r="J2450" s="16">
        <v>63757.200000000004</v>
      </c>
      <c r="K2450" s="16">
        <v>2815.9430000000002</v>
      </c>
    </row>
    <row r="2451" spans="1:11">
      <c r="A2451" s="4" t="s">
        <v>7595</v>
      </c>
      <c r="B2451" s="15">
        <v>43752</v>
      </c>
      <c r="C2451" s="4">
        <v>91</v>
      </c>
      <c r="D2451" s="4" t="s">
        <v>2</v>
      </c>
      <c r="E2451" s="4" t="s">
        <v>287</v>
      </c>
      <c r="F2451" s="4">
        <v>20</v>
      </c>
      <c r="G2451" s="4">
        <v>7</v>
      </c>
      <c r="H2451" s="4">
        <v>5</v>
      </c>
      <c r="I2451" s="16">
        <v>1132.3</v>
      </c>
      <c r="J2451" s="16">
        <v>5661.5</v>
      </c>
      <c r="K2451" s="16">
        <v>826.57899999999995</v>
      </c>
    </row>
    <row r="2452" spans="1:11">
      <c r="A2452" s="4" t="s">
        <v>7596</v>
      </c>
      <c r="B2452" s="15">
        <v>43752</v>
      </c>
      <c r="C2452" s="4">
        <v>171</v>
      </c>
      <c r="D2452" s="4" t="s">
        <v>8296</v>
      </c>
      <c r="E2452" s="4" t="s">
        <v>288</v>
      </c>
      <c r="F2452" s="4">
        <v>48</v>
      </c>
      <c r="G2452" s="4">
        <v>3</v>
      </c>
      <c r="H2452" s="4">
        <v>5</v>
      </c>
      <c r="I2452" s="16">
        <v>3953</v>
      </c>
      <c r="J2452" s="16">
        <v>19765</v>
      </c>
      <c r="K2452" s="16">
        <v>1699.79</v>
      </c>
    </row>
    <row r="2453" spans="1:11">
      <c r="A2453" s="4" t="s">
        <v>7597</v>
      </c>
      <c r="B2453" s="15">
        <v>43752</v>
      </c>
      <c r="C2453" s="4">
        <v>53</v>
      </c>
      <c r="D2453" s="4" t="s">
        <v>2</v>
      </c>
      <c r="E2453" s="4" t="s">
        <v>287</v>
      </c>
      <c r="F2453" s="4">
        <v>15</v>
      </c>
      <c r="G2453" s="4">
        <v>1</v>
      </c>
      <c r="H2453" s="4">
        <v>9</v>
      </c>
      <c r="I2453" s="16">
        <v>5440.4000000000005</v>
      </c>
      <c r="J2453" s="16">
        <v>48963.600000000006</v>
      </c>
      <c r="K2453" s="16">
        <v>4461.1280000000006</v>
      </c>
    </row>
    <row r="2454" spans="1:11">
      <c r="A2454" s="4" t="s">
        <v>7598</v>
      </c>
      <c r="B2454" s="15">
        <v>43752</v>
      </c>
      <c r="C2454" s="4">
        <v>159</v>
      </c>
      <c r="D2454" s="4" t="s">
        <v>2</v>
      </c>
      <c r="E2454" s="4" t="s">
        <v>288</v>
      </c>
      <c r="F2454" s="4">
        <v>28</v>
      </c>
      <c r="G2454" s="4">
        <v>15</v>
      </c>
      <c r="H2454" s="4">
        <v>6</v>
      </c>
      <c r="I2454" s="16">
        <v>1011.7</v>
      </c>
      <c r="J2454" s="16">
        <v>6070.2000000000007</v>
      </c>
      <c r="K2454" s="16">
        <v>829.59399999999994</v>
      </c>
    </row>
    <row r="2455" spans="1:11">
      <c r="A2455" s="4" t="s">
        <v>7599</v>
      </c>
      <c r="B2455" s="15">
        <v>43752</v>
      </c>
      <c r="C2455" s="4">
        <v>52</v>
      </c>
      <c r="D2455" s="4" t="s">
        <v>2</v>
      </c>
      <c r="E2455" s="4" t="s">
        <v>289</v>
      </c>
      <c r="F2455" s="4">
        <v>61</v>
      </c>
      <c r="G2455" s="4">
        <v>7</v>
      </c>
      <c r="H2455" s="4">
        <v>6</v>
      </c>
      <c r="I2455" s="16">
        <v>716.9</v>
      </c>
      <c r="J2455" s="16">
        <v>4301.3999999999996</v>
      </c>
      <c r="K2455" s="16">
        <v>508.99899999999997</v>
      </c>
    </row>
    <row r="2456" spans="1:11">
      <c r="A2456" s="4" t="s">
        <v>7600</v>
      </c>
      <c r="B2456" s="15">
        <v>43752</v>
      </c>
      <c r="C2456" s="4">
        <v>125</v>
      </c>
      <c r="D2456" s="4" t="s">
        <v>8288</v>
      </c>
      <c r="E2456" s="4" t="s">
        <v>287</v>
      </c>
      <c r="F2456" s="4">
        <v>37</v>
      </c>
      <c r="G2456" s="4">
        <v>2</v>
      </c>
      <c r="H2456" s="4">
        <v>6</v>
      </c>
      <c r="I2456" s="16">
        <v>207.70000000000002</v>
      </c>
      <c r="J2456" s="16">
        <v>1246.2</v>
      </c>
      <c r="K2456" s="16">
        <v>153.69800000000001</v>
      </c>
    </row>
    <row r="2457" spans="1:11">
      <c r="A2457" s="4" t="s">
        <v>7601</v>
      </c>
      <c r="B2457" s="15">
        <v>43752</v>
      </c>
      <c r="C2457" s="4">
        <v>26</v>
      </c>
      <c r="D2457" s="4" t="s">
        <v>2</v>
      </c>
      <c r="E2457" s="4" t="s">
        <v>287</v>
      </c>
      <c r="F2457" s="4">
        <v>65</v>
      </c>
      <c r="G2457" s="4">
        <v>11</v>
      </c>
      <c r="H2457" s="4">
        <v>10</v>
      </c>
      <c r="I2457" s="16">
        <v>3839.1</v>
      </c>
      <c r="J2457" s="16">
        <v>38391</v>
      </c>
      <c r="K2457" s="16">
        <v>2303.46</v>
      </c>
    </row>
    <row r="2458" spans="1:11">
      <c r="A2458" s="4" t="s">
        <v>7602</v>
      </c>
      <c r="B2458" s="15">
        <v>43752</v>
      </c>
      <c r="C2458" s="4">
        <v>86</v>
      </c>
      <c r="D2458" s="4" t="s">
        <v>2</v>
      </c>
      <c r="E2458" s="4" t="s">
        <v>290</v>
      </c>
      <c r="F2458" s="4">
        <v>43</v>
      </c>
      <c r="G2458" s="4">
        <v>5</v>
      </c>
      <c r="H2458" s="4">
        <v>6</v>
      </c>
      <c r="I2458" s="16">
        <v>3383.5</v>
      </c>
      <c r="J2458" s="16">
        <v>20301</v>
      </c>
      <c r="K2458" s="16">
        <v>2774.47</v>
      </c>
    </row>
    <row r="2459" spans="1:11">
      <c r="A2459" s="4" t="s">
        <v>7603</v>
      </c>
      <c r="B2459" s="15">
        <v>43753</v>
      </c>
      <c r="C2459" s="4">
        <v>79</v>
      </c>
      <c r="D2459" s="4" t="s">
        <v>8296</v>
      </c>
      <c r="E2459" s="4" t="s">
        <v>289</v>
      </c>
      <c r="F2459" s="4">
        <v>4</v>
      </c>
      <c r="G2459" s="4">
        <v>15</v>
      </c>
      <c r="H2459" s="4">
        <v>7</v>
      </c>
      <c r="I2459" s="16">
        <v>857.6</v>
      </c>
      <c r="J2459" s="16">
        <v>6003.2</v>
      </c>
      <c r="K2459" s="16">
        <v>445.95200000000006</v>
      </c>
    </row>
    <row r="2460" spans="1:11">
      <c r="A2460" s="4" t="s">
        <v>7604</v>
      </c>
      <c r="B2460" s="15">
        <v>43753</v>
      </c>
      <c r="C2460" s="4">
        <v>143</v>
      </c>
      <c r="D2460" s="4" t="s">
        <v>2</v>
      </c>
      <c r="E2460" s="4" t="s">
        <v>286</v>
      </c>
      <c r="F2460" s="4">
        <v>3</v>
      </c>
      <c r="G2460" s="4">
        <v>8</v>
      </c>
      <c r="H2460" s="4">
        <v>7</v>
      </c>
      <c r="I2460" s="16">
        <v>730.30000000000007</v>
      </c>
      <c r="J2460" s="16">
        <v>5112.1000000000004</v>
      </c>
      <c r="K2460" s="16">
        <v>496.6040000000001</v>
      </c>
    </row>
    <row r="2461" spans="1:11">
      <c r="A2461" s="4" t="s">
        <v>7605</v>
      </c>
      <c r="B2461" s="15">
        <v>43753</v>
      </c>
      <c r="C2461" s="4">
        <v>73</v>
      </c>
      <c r="D2461" s="4" t="s">
        <v>8296</v>
      </c>
      <c r="E2461" s="4" t="s">
        <v>289</v>
      </c>
      <c r="F2461" s="4">
        <v>6</v>
      </c>
      <c r="G2461" s="4">
        <v>8</v>
      </c>
      <c r="H2461" s="4">
        <v>7</v>
      </c>
      <c r="I2461" s="16">
        <v>1902.8</v>
      </c>
      <c r="J2461" s="16">
        <v>13319.6</v>
      </c>
      <c r="K2461" s="16">
        <v>1065.568</v>
      </c>
    </row>
    <row r="2462" spans="1:11">
      <c r="A2462" s="4" t="s">
        <v>7606</v>
      </c>
      <c r="B2462" s="15">
        <v>43753</v>
      </c>
      <c r="C2462" s="4">
        <v>35</v>
      </c>
      <c r="D2462" s="4" t="s">
        <v>8288</v>
      </c>
      <c r="E2462" s="4" t="s">
        <v>286</v>
      </c>
      <c r="F2462" s="4">
        <v>52</v>
      </c>
      <c r="G2462" s="4">
        <v>3</v>
      </c>
      <c r="H2462" s="4">
        <v>6</v>
      </c>
      <c r="I2462" s="16">
        <v>2994.9</v>
      </c>
      <c r="J2462" s="16">
        <v>17969.400000000001</v>
      </c>
      <c r="K2462" s="16">
        <v>2455.8179999999998</v>
      </c>
    </row>
    <row r="2463" spans="1:11">
      <c r="A2463" s="4" t="s">
        <v>7607</v>
      </c>
      <c r="B2463" s="15">
        <v>43753</v>
      </c>
      <c r="C2463" s="4">
        <v>7</v>
      </c>
      <c r="D2463" s="4" t="s">
        <v>2</v>
      </c>
      <c r="E2463" s="4" t="s">
        <v>285</v>
      </c>
      <c r="F2463" s="4">
        <v>27</v>
      </c>
      <c r="G2463" s="4">
        <v>15</v>
      </c>
      <c r="H2463" s="4">
        <v>8</v>
      </c>
      <c r="I2463" s="16">
        <v>3986.5</v>
      </c>
      <c r="J2463" s="16">
        <v>31892</v>
      </c>
      <c r="K2463" s="16">
        <v>2072.98</v>
      </c>
    </row>
    <row r="2464" spans="1:11">
      <c r="A2464" s="4" t="s">
        <v>7608</v>
      </c>
      <c r="B2464" s="15">
        <v>43753</v>
      </c>
      <c r="C2464" s="4">
        <v>28</v>
      </c>
      <c r="D2464" s="4" t="s">
        <v>8296</v>
      </c>
      <c r="E2464" s="4" t="s">
        <v>287</v>
      </c>
      <c r="F2464" s="4">
        <v>59</v>
      </c>
      <c r="G2464" s="4">
        <v>5</v>
      </c>
      <c r="H2464" s="4">
        <v>7</v>
      </c>
      <c r="I2464" s="16">
        <v>770.5</v>
      </c>
      <c r="J2464" s="16">
        <v>5393.5</v>
      </c>
      <c r="K2464" s="16">
        <v>562.46500000000003</v>
      </c>
    </row>
    <row r="2465" spans="1:11">
      <c r="A2465" s="4" t="s">
        <v>7609</v>
      </c>
      <c r="B2465" s="15">
        <v>43754</v>
      </c>
      <c r="C2465" s="4">
        <v>55</v>
      </c>
      <c r="D2465" s="4" t="s">
        <v>2</v>
      </c>
      <c r="E2465" s="4" t="s">
        <v>287</v>
      </c>
      <c r="F2465" s="4">
        <v>2</v>
      </c>
      <c r="G2465" s="4">
        <v>11</v>
      </c>
      <c r="H2465" s="4">
        <v>6</v>
      </c>
      <c r="I2465" s="16">
        <v>3966.4</v>
      </c>
      <c r="J2465" s="16">
        <v>23798.400000000001</v>
      </c>
      <c r="K2465" s="16">
        <v>2974.8</v>
      </c>
    </row>
    <row r="2466" spans="1:11">
      <c r="A2466" s="4" t="s">
        <v>7610</v>
      </c>
      <c r="B2466" s="15">
        <v>43754</v>
      </c>
      <c r="C2466" s="4">
        <v>171</v>
      </c>
      <c r="D2466" s="4" t="s">
        <v>8296</v>
      </c>
      <c r="E2466" s="4" t="s">
        <v>10</v>
      </c>
      <c r="F2466" s="4">
        <v>51</v>
      </c>
      <c r="G2466" s="4">
        <v>5</v>
      </c>
      <c r="H2466" s="4">
        <v>8</v>
      </c>
      <c r="I2466" s="16">
        <v>944.7</v>
      </c>
      <c r="J2466" s="16">
        <v>7557.6</v>
      </c>
      <c r="K2466" s="16">
        <v>651.84299999999996</v>
      </c>
    </row>
    <row r="2467" spans="1:11">
      <c r="A2467" s="4" t="s">
        <v>7611</v>
      </c>
      <c r="B2467" s="15">
        <v>43754</v>
      </c>
      <c r="C2467" s="4">
        <v>94</v>
      </c>
      <c r="D2467" s="4" t="s">
        <v>8296</v>
      </c>
      <c r="E2467" s="4" t="s">
        <v>286</v>
      </c>
      <c r="F2467" s="4">
        <v>17</v>
      </c>
      <c r="G2467" s="4">
        <v>9</v>
      </c>
      <c r="H2467" s="4">
        <v>9</v>
      </c>
      <c r="I2467" s="16">
        <v>911.2</v>
      </c>
      <c r="J2467" s="16">
        <v>8200.8000000000011</v>
      </c>
      <c r="K2467" s="16">
        <v>537.60799999999995</v>
      </c>
    </row>
    <row r="2468" spans="1:11">
      <c r="A2468" s="4" t="s">
        <v>7612</v>
      </c>
      <c r="B2468" s="15">
        <v>43754</v>
      </c>
      <c r="C2468" s="4">
        <v>66</v>
      </c>
      <c r="D2468" s="4" t="s">
        <v>2</v>
      </c>
      <c r="E2468" s="4" t="s">
        <v>290</v>
      </c>
      <c r="F2468" s="4">
        <v>7</v>
      </c>
      <c r="G2468" s="4">
        <v>13</v>
      </c>
      <c r="H2468" s="4">
        <v>7</v>
      </c>
      <c r="I2468" s="16">
        <v>2519.2000000000003</v>
      </c>
      <c r="J2468" s="16">
        <v>17634.400000000001</v>
      </c>
      <c r="K2468" s="16">
        <v>1662.6720000000003</v>
      </c>
    </row>
    <row r="2469" spans="1:11">
      <c r="A2469" s="4" t="s">
        <v>7613</v>
      </c>
      <c r="B2469" s="15">
        <v>43754</v>
      </c>
      <c r="C2469" s="4">
        <v>130</v>
      </c>
      <c r="D2469" s="4" t="s">
        <v>8288</v>
      </c>
      <c r="E2469" s="4" t="s">
        <v>290</v>
      </c>
      <c r="F2469" s="4">
        <v>22</v>
      </c>
      <c r="G2469" s="4">
        <v>3</v>
      </c>
      <c r="H2469" s="4">
        <v>7</v>
      </c>
      <c r="I2469" s="16">
        <v>241.20000000000002</v>
      </c>
      <c r="J2469" s="16">
        <v>1688.4</v>
      </c>
      <c r="K2469" s="16">
        <v>154.36800000000002</v>
      </c>
    </row>
    <row r="2470" spans="1:11">
      <c r="A2470" s="4" t="s">
        <v>7614</v>
      </c>
      <c r="B2470" s="15">
        <v>43754</v>
      </c>
      <c r="C2470" s="4">
        <v>119</v>
      </c>
      <c r="D2470" s="4" t="s">
        <v>2</v>
      </c>
      <c r="E2470" s="4" t="s">
        <v>287</v>
      </c>
      <c r="F2470" s="4">
        <v>22</v>
      </c>
      <c r="G2470" s="4">
        <v>2</v>
      </c>
      <c r="H2470" s="4">
        <v>10</v>
      </c>
      <c r="I2470" s="16">
        <v>1768.8</v>
      </c>
      <c r="J2470" s="16">
        <v>17688</v>
      </c>
      <c r="K2470" s="16">
        <v>1238.1599999999999</v>
      </c>
    </row>
    <row r="2471" spans="1:11">
      <c r="A2471" s="4" t="s">
        <v>7615</v>
      </c>
      <c r="B2471" s="15">
        <v>43754</v>
      </c>
      <c r="C2471" s="4">
        <v>128</v>
      </c>
      <c r="D2471" s="4" t="s">
        <v>2</v>
      </c>
      <c r="E2471" s="4" t="s">
        <v>288</v>
      </c>
      <c r="F2471" s="4">
        <v>34</v>
      </c>
      <c r="G2471" s="4">
        <v>2</v>
      </c>
      <c r="H2471" s="4">
        <v>8</v>
      </c>
      <c r="I2471" s="16">
        <v>1118.9000000000001</v>
      </c>
      <c r="J2471" s="16">
        <v>8951.2000000000007</v>
      </c>
      <c r="K2471" s="16">
        <v>839.17500000000007</v>
      </c>
    </row>
    <row r="2472" spans="1:11">
      <c r="A2472" s="4" t="s">
        <v>7616</v>
      </c>
      <c r="B2472" s="15">
        <v>43754</v>
      </c>
      <c r="C2472" s="4">
        <v>36</v>
      </c>
      <c r="D2472" s="4" t="s">
        <v>2</v>
      </c>
      <c r="E2472" s="4" t="s">
        <v>289</v>
      </c>
      <c r="F2472" s="4">
        <v>52</v>
      </c>
      <c r="G2472" s="4">
        <v>11</v>
      </c>
      <c r="H2472" s="4">
        <v>11</v>
      </c>
      <c r="I2472" s="16">
        <v>1232.8</v>
      </c>
      <c r="J2472" s="16">
        <v>13560.8</v>
      </c>
      <c r="K2472" s="16">
        <v>813.64800000000002</v>
      </c>
    </row>
    <row r="2473" spans="1:11">
      <c r="A2473" s="4" t="s">
        <v>7617</v>
      </c>
      <c r="B2473" s="15">
        <v>43754</v>
      </c>
      <c r="C2473" s="4">
        <v>58</v>
      </c>
      <c r="D2473" s="4" t="s">
        <v>8288</v>
      </c>
      <c r="E2473" s="4" t="s">
        <v>290</v>
      </c>
      <c r="F2473" s="4">
        <v>18</v>
      </c>
      <c r="G2473" s="4">
        <v>3</v>
      </c>
      <c r="H2473" s="4">
        <v>11</v>
      </c>
      <c r="I2473" s="16">
        <v>3819</v>
      </c>
      <c r="J2473" s="16">
        <v>42009</v>
      </c>
      <c r="K2473" s="16">
        <v>2902.44</v>
      </c>
    </row>
    <row r="2474" spans="1:11">
      <c r="A2474" s="4" t="s">
        <v>7618</v>
      </c>
      <c r="B2474" s="15">
        <v>43754</v>
      </c>
      <c r="C2474" s="4">
        <v>173</v>
      </c>
      <c r="D2474" s="4" t="s">
        <v>8288</v>
      </c>
      <c r="E2474" s="4" t="s">
        <v>287</v>
      </c>
      <c r="F2474" s="4">
        <v>57</v>
      </c>
      <c r="G2474" s="4">
        <v>7</v>
      </c>
      <c r="H2474" s="4">
        <v>7</v>
      </c>
      <c r="I2474" s="16">
        <v>3919.5</v>
      </c>
      <c r="J2474" s="16">
        <v>27436.5</v>
      </c>
      <c r="K2474" s="16">
        <v>2508.48</v>
      </c>
    </row>
    <row r="2475" spans="1:11">
      <c r="A2475" s="4" t="s">
        <v>7619</v>
      </c>
      <c r="B2475" s="15">
        <v>43754</v>
      </c>
      <c r="C2475" s="4">
        <v>145</v>
      </c>
      <c r="D2475" s="4" t="s">
        <v>8296</v>
      </c>
      <c r="E2475" s="4" t="s">
        <v>286</v>
      </c>
      <c r="F2475" s="4">
        <v>3</v>
      </c>
      <c r="G2475" s="4">
        <v>7</v>
      </c>
      <c r="H2475" s="4">
        <v>5</v>
      </c>
      <c r="I2475" s="16">
        <v>3028.4</v>
      </c>
      <c r="J2475" s="16">
        <v>15142</v>
      </c>
      <c r="K2475" s="16">
        <v>1907.8920000000001</v>
      </c>
    </row>
    <row r="2476" spans="1:11">
      <c r="A2476" s="4" t="s">
        <v>7620</v>
      </c>
      <c r="B2476" s="15">
        <v>43754</v>
      </c>
      <c r="C2476" s="4">
        <v>6</v>
      </c>
      <c r="D2476" s="4" t="s">
        <v>2</v>
      </c>
      <c r="E2476" s="4" t="s">
        <v>10</v>
      </c>
      <c r="F2476" s="4">
        <v>5</v>
      </c>
      <c r="G2476" s="4">
        <v>10</v>
      </c>
      <c r="H2476" s="4">
        <v>5</v>
      </c>
      <c r="I2476" s="16">
        <v>227.8</v>
      </c>
      <c r="J2476" s="16">
        <v>1139</v>
      </c>
      <c r="K2476" s="16">
        <v>157.18199999999999</v>
      </c>
    </row>
    <row r="2477" spans="1:11">
      <c r="A2477" s="4" t="s">
        <v>7621</v>
      </c>
      <c r="B2477" s="15">
        <v>43754</v>
      </c>
      <c r="C2477" s="4">
        <v>118</v>
      </c>
      <c r="D2477" s="4" t="s">
        <v>2</v>
      </c>
      <c r="E2477" s="4" t="s">
        <v>286</v>
      </c>
      <c r="F2477" s="4">
        <v>61</v>
      </c>
      <c r="G2477" s="4">
        <v>13</v>
      </c>
      <c r="H2477" s="4">
        <v>6</v>
      </c>
      <c r="I2477" s="16">
        <v>1882.7</v>
      </c>
      <c r="J2477" s="16">
        <v>11296.2</v>
      </c>
      <c r="K2477" s="16">
        <v>1581.4680000000001</v>
      </c>
    </row>
    <row r="2478" spans="1:11">
      <c r="A2478" s="4" t="s">
        <v>7622</v>
      </c>
      <c r="B2478" s="15">
        <v>43755</v>
      </c>
      <c r="C2478" s="4">
        <v>117</v>
      </c>
      <c r="D2478" s="4" t="s">
        <v>8296</v>
      </c>
      <c r="E2478" s="4" t="s">
        <v>285</v>
      </c>
      <c r="F2478" s="4">
        <v>38</v>
      </c>
      <c r="G2478" s="4">
        <v>11</v>
      </c>
      <c r="H2478" s="4">
        <v>5</v>
      </c>
      <c r="I2478" s="16">
        <v>864.30000000000007</v>
      </c>
      <c r="J2478" s="16">
        <v>4321.5</v>
      </c>
      <c r="K2478" s="16">
        <v>363.00600000000003</v>
      </c>
    </row>
    <row r="2479" spans="1:11">
      <c r="A2479" s="4" t="s">
        <v>7623</v>
      </c>
      <c r="B2479" s="15">
        <v>43755</v>
      </c>
      <c r="C2479" s="4">
        <v>156</v>
      </c>
      <c r="D2479" s="4" t="s">
        <v>2</v>
      </c>
      <c r="E2479" s="4" t="s">
        <v>290</v>
      </c>
      <c r="F2479" s="4">
        <v>19</v>
      </c>
      <c r="G2479" s="4">
        <v>2</v>
      </c>
      <c r="H2479" s="4">
        <v>5</v>
      </c>
      <c r="I2479" s="16">
        <v>2800.6</v>
      </c>
      <c r="J2479" s="16">
        <v>14003</v>
      </c>
      <c r="K2479" s="16">
        <v>2380.5099999999998</v>
      </c>
    </row>
    <row r="2480" spans="1:11">
      <c r="A2480" s="4" t="s">
        <v>7624</v>
      </c>
      <c r="B2480" s="15">
        <v>43755</v>
      </c>
      <c r="C2480" s="4">
        <v>137</v>
      </c>
      <c r="D2480" s="4" t="s">
        <v>2</v>
      </c>
      <c r="E2480" s="4" t="s">
        <v>289</v>
      </c>
      <c r="F2480" s="4">
        <v>36</v>
      </c>
      <c r="G2480" s="4">
        <v>5</v>
      </c>
      <c r="H2480" s="4">
        <v>7</v>
      </c>
      <c r="I2480" s="16">
        <v>1125.6000000000001</v>
      </c>
      <c r="J2480" s="16">
        <v>7879.2000000000007</v>
      </c>
      <c r="K2480" s="16">
        <v>596.5680000000001</v>
      </c>
    </row>
    <row r="2481" spans="1:11">
      <c r="A2481" s="4" t="s">
        <v>7625</v>
      </c>
      <c r="B2481" s="15">
        <v>43755</v>
      </c>
      <c r="C2481" s="4">
        <v>154</v>
      </c>
      <c r="D2481" s="4" t="s">
        <v>2</v>
      </c>
      <c r="E2481" s="4" t="s">
        <v>10</v>
      </c>
      <c r="F2481" s="4">
        <v>15</v>
      </c>
      <c r="G2481" s="4">
        <v>11</v>
      </c>
      <c r="H2481" s="4">
        <v>7</v>
      </c>
      <c r="I2481" s="16">
        <v>5889.3</v>
      </c>
      <c r="J2481" s="16">
        <v>41225.1</v>
      </c>
      <c r="K2481" s="16">
        <v>4711.4400000000005</v>
      </c>
    </row>
    <row r="2482" spans="1:11">
      <c r="A2482" s="4" t="s">
        <v>7626</v>
      </c>
      <c r="B2482" s="15">
        <v>43755</v>
      </c>
      <c r="C2482" s="4">
        <v>172</v>
      </c>
      <c r="D2482" s="4" t="s">
        <v>8288</v>
      </c>
      <c r="E2482" s="4" t="s">
        <v>289</v>
      </c>
      <c r="F2482" s="4">
        <v>57</v>
      </c>
      <c r="G2482" s="4">
        <v>1</v>
      </c>
      <c r="H2482" s="4">
        <v>12</v>
      </c>
      <c r="I2482" s="16">
        <v>1045.2</v>
      </c>
      <c r="J2482" s="16">
        <v>12542.400000000001</v>
      </c>
      <c r="K2482" s="16">
        <v>846.61200000000008</v>
      </c>
    </row>
    <row r="2483" spans="1:11">
      <c r="A2483" s="4" t="s">
        <v>7627</v>
      </c>
      <c r="B2483" s="15">
        <v>43755</v>
      </c>
      <c r="C2483" s="4">
        <v>78</v>
      </c>
      <c r="D2483" s="4" t="s">
        <v>8296</v>
      </c>
      <c r="E2483" s="4" t="s">
        <v>10</v>
      </c>
      <c r="F2483" s="4">
        <v>3</v>
      </c>
      <c r="G2483" s="4">
        <v>7</v>
      </c>
      <c r="H2483" s="4">
        <v>9</v>
      </c>
      <c r="I2483" s="16">
        <v>5071.9000000000005</v>
      </c>
      <c r="J2483" s="16">
        <v>45647.100000000006</v>
      </c>
      <c r="K2483" s="16">
        <v>4311.1150000000007</v>
      </c>
    </row>
    <row r="2484" spans="1:11">
      <c r="A2484" s="4" t="s">
        <v>7628</v>
      </c>
      <c r="B2484" s="15">
        <v>43755</v>
      </c>
      <c r="C2484" s="4">
        <v>162</v>
      </c>
      <c r="D2484" s="4" t="s">
        <v>8288</v>
      </c>
      <c r="E2484" s="4" t="s">
        <v>10</v>
      </c>
      <c r="F2484" s="4">
        <v>38</v>
      </c>
      <c r="G2484" s="4">
        <v>5</v>
      </c>
      <c r="H2484" s="4">
        <v>8</v>
      </c>
      <c r="I2484" s="16">
        <v>2358.4</v>
      </c>
      <c r="J2484" s="16">
        <v>18867.2</v>
      </c>
      <c r="K2484" s="16">
        <v>1815.9680000000001</v>
      </c>
    </row>
    <row r="2485" spans="1:11">
      <c r="A2485" s="4" t="s">
        <v>7629</v>
      </c>
      <c r="B2485" s="15">
        <v>43756</v>
      </c>
      <c r="C2485" s="4">
        <v>53</v>
      </c>
      <c r="D2485" s="4" t="s">
        <v>8296</v>
      </c>
      <c r="E2485" s="4" t="s">
        <v>290</v>
      </c>
      <c r="F2485" s="4">
        <v>35</v>
      </c>
      <c r="G2485" s="4">
        <v>11</v>
      </c>
      <c r="H2485" s="4">
        <v>7</v>
      </c>
      <c r="I2485" s="16">
        <v>1909.5</v>
      </c>
      <c r="J2485" s="16">
        <v>13366.5</v>
      </c>
      <c r="K2485" s="16">
        <v>801.99</v>
      </c>
    </row>
    <row r="2486" spans="1:11">
      <c r="A2486" s="4" t="s">
        <v>7630</v>
      </c>
      <c r="B2486" s="15">
        <v>43756</v>
      </c>
      <c r="C2486" s="4">
        <v>69</v>
      </c>
      <c r="D2486" s="4" t="s">
        <v>8296</v>
      </c>
      <c r="E2486" s="4" t="s">
        <v>289</v>
      </c>
      <c r="F2486" s="4">
        <v>2</v>
      </c>
      <c r="G2486" s="4">
        <v>10</v>
      </c>
      <c r="H2486" s="4">
        <v>9</v>
      </c>
      <c r="I2486" s="16">
        <v>884.4</v>
      </c>
      <c r="J2486" s="16">
        <v>7959.5999999999995</v>
      </c>
      <c r="K2486" s="16">
        <v>548.32799999999997</v>
      </c>
    </row>
    <row r="2487" spans="1:11">
      <c r="A2487" s="4" t="s">
        <v>7631</v>
      </c>
      <c r="B2487" s="15">
        <v>43756</v>
      </c>
      <c r="C2487" s="4">
        <v>66</v>
      </c>
      <c r="D2487" s="4" t="s">
        <v>8288</v>
      </c>
      <c r="E2487" s="4" t="s">
        <v>285</v>
      </c>
      <c r="F2487" s="4">
        <v>37</v>
      </c>
      <c r="G2487" s="4">
        <v>13</v>
      </c>
      <c r="H2487" s="4">
        <v>11</v>
      </c>
      <c r="I2487" s="16">
        <v>944.7</v>
      </c>
      <c r="J2487" s="16">
        <v>10391.700000000001</v>
      </c>
      <c r="K2487" s="16">
        <v>472.35</v>
      </c>
    </row>
    <row r="2488" spans="1:11">
      <c r="A2488" s="4" t="s">
        <v>7632</v>
      </c>
      <c r="B2488" s="15">
        <v>43756</v>
      </c>
      <c r="C2488" s="4">
        <v>150</v>
      </c>
      <c r="D2488" s="4" t="s">
        <v>2</v>
      </c>
      <c r="E2488" s="4" t="s">
        <v>286</v>
      </c>
      <c r="F2488" s="4">
        <v>14</v>
      </c>
      <c r="G2488" s="4">
        <v>2</v>
      </c>
      <c r="H2488" s="4">
        <v>5</v>
      </c>
      <c r="I2488" s="16">
        <v>3658.2000000000003</v>
      </c>
      <c r="J2488" s="16">
        <v>18291</v>
      </c>
      <c r="K2488" s="16">
        <v>2487.5760000000005</v>
      </c>
    </row>
    <row r="2489" spans="1:11">
      <c r="A2489" s="4" t="s">
        <v>7633</v>
      </c>
      <c r="B2489" s="15">
        <v>43757</v>
      </c>
      <c r="C2489" s="4">
        <v>104</v>
      </c>
      <c r="D2489" s="4" t="s">
        <v>8288</v>
      </c>
      <c r="E2489" s="4" t="s">
        <v>286</v>
      </c>
      <c r="F2489" s="4">
        <v>18</v>
      </c>
      <c r="G2489" s="4">
        <v>15</v>
      </c>
      <c r="H2489" s="4">
        <v>12</v>
      </c>
      <c r="I2489" s="16">
        <v>730.30000000000007</v>
      </c>
      <c r="J2489" s="16">
        <v>8763.6</v>
      </c>
      <c r="K2489" s="16">
        <v>452.78600000000006</v>
      </c>
    </row>
    <row r="2490" spans="1:11">
      <c r="A2490" s="4" t="s">
        <v>7634</v>
      </c>
      <c r="B2490" s="15">
        <v>43757</v>
      </c>
      <c r="C2490" s="4">
        <v>97</v>
      </c>
      <c r="D2490" s="4" t="s">
        <v>2</v>
      </c>
      <c r="E2490" s="4" t="s">
        <v>290</v>
      </c>
      <c r="F2490" s="4">
        <v>5</v>
      </c>
      <c r="G2490" s="4">
        <v>15</v>
      </c>
      <c r="H2490" s="4">
        <v>12</v>
      </c>
      <c r="I2490" s="16">
        <v>3852.5</v>
      </c>
      <c r="J2490" s="16">
        <v>46230</v>
      </c>
      <c r="K2490" s="16">
        <v>3082</v>
      </c>
    </row>
    <row r="2491" spans="1:11">
      <c r="A2491" s="4" t="s">
        <v>7635</v>
      </c>
      <c r="B2491" s="15">
        <v>43757</v>
      </c>
      <c r="C2491" s="4">
        <v>15</v>
      </c>
      <c r="D2491" s="4" t="s">
        <v>8296</v>
      </c>
      <c r="E2491" s="4" t="s">
        <v>289</v>
      </c>
      <c r="F2491" s="4">
        <v>59</v>
      </c>
      <c r="G2491" s="4">
        <v>15</v>
      </c>
      <c r="H2491" s="4">
        <v>6</v>
      </c>
      <c r="I2491" s="16">
        <v>1045.2</v>
      </c>
      <c r="J2491" s="16">
        <v>6271.2000000000007</v>
      </c>
      <c r="K2491" s="16">
        <v>449.43600000000004</v>
      </c>
    </row>
    <row r="2492" spans="1:11">
      <c r="A2492" s="4" t="s">
        <v>7636</v>
      </c>
      <c r="B2492" s="15">
        <v>43757</v>
      </c>
      <c r="C2492" s="4">
        <v>78</v>
      </c>
      <c r="D2492" s="4" t="s">
        <v>8296</v>
      </c>
      <c r="E2492" s="4" t="s">
        <v>290</v>
      </c>
      <c r="F2492" s="4">
        <v>10</v>
      </c>
      <c r="G2492" s="4">
        <v>9</v>
      </c>
      <c r="H2492" s="4">
        <v>12</v>
      </c>
      <c r="I2492" s="16">
        <v>1896.1000000000001</v>
      </c>
      <c r="J2492" s="16">
        <v>22753.200000000001</v>
      </c>
      <c r="K2492" s="16">
        <v>796.36200000000008</v>
      </c>
    </row>
    <row r="2493" spans="1:11">
      <c r="A2493" s="4" t="s">
        <v>7637</v>
      </c>
      <c r="B2493" s="15">
        <v>43757</v>
      </c>
      <c r="C2493" s="4">
        <v>163</v>
      </c>
      <c r="D2493" s="4" t="s">
        <v>8296</v>
      </c>
      <c r="E2493" s="4" t="s">
        <v>290</v>
      </c>
      <c r="F2493" s="4">
        <v>61</v>
      </c>
      <c r="G2493" s="4">
        <v>4</v>
      </c>
      <c r="H2493" s="4">
        <v>8</v>
      </c>
      <c r="I2493" s="16">
        <v>1045.2</v>
      </c>
      <c r="J2493" s="16">
        <v>8361.6</v>
      </c>
      <c r="K2493" s="16">
        <v>637.572</v>
      </c>
    </row>
    <row r="2494" spans="1:11">
      <c r="A2494" s="4" t="s">
        <v>7638</v>
      </c>
      <c r="B2494" s="15">
        <v>43757</v>
      </c>
      <c r="C2494" s="4">
        <v>80</v>
      </c>
      <c r="D2494" s="4" t="s">
        <v>2</v>
      </c>
      <c r="E2494" s="4" t="s">
        <v>289</v>
      </c>
      <c r="F2494" s="4">
        <v>58</v>
      </c>
      <c r="G2494" s="4">
        <v>6</v>
      </c>
      <c r="H2494" s="4">
        <v>5</v>
      </c>
      <c r="I2494" s="16">
        <v>1112.2</v>
      </c>
      <c r="J2494" s="16">
        <v>5561</v>
      </c>
      <c r="K2494" s="16">
        <v>633.95399999999995</v>
      </c>
    </row>
    <row r="2495" spans="1:11">
      <c r="A2495" s="4" t="s">
        <v>7639</v>
      </c>
      <c r="B2495" s="15">
        <v>43757</v>
      </c>
      <c r="C2495" s="4">
        <v>150</v>
      </c>
      <c r="D2495" s="4" t="s">
        <v>2</v>
      </c>
      <c r="E2495" s="4" t="s">
        <v>289</v>
      </c>
      <c r="F2495" s="4">
        <v>28</v>
      </c>
      <c r="G2495" s="4">
        <v>4</v>
      </c>
      <c r="H2495" s="4">
        <v>5</v>
      </c>
      <c r="I2495" s="16">
        <v>1025.1000000000001</v>
      </c>
      <c r="J2495" s="16">
        <v>5125.5000000000009</v>
      </c>
      <c r="K2495" s="16">
        <v>717.57</v>
      </c>
    </row>
    <row r="2496" spans="1:11">
      <c r="A2496" s="4" t="s">
        <v>7640</v>
      </c>
      <c r="B2496" s="15">
        <v>43757</v>
      </c>
      <c r="C2496" s="4">
        <v>155</v>
      </c>
      <c r="D2496" s="4" t="s">
        <v>2</v>
      </c>
      <c r="E2496" s="4" t="s">
        <v>10</v>
      </c>
      <c r="F2496" s="4">
        <v>1</v>
      </c>
      <c r="G2496" s="4">
        <v>11</v>
      </c>
      <c r="H2496" s="4">
        <v>10</v>
      </c>
      <c r="I2496" s="16">
        <v>1011.7</v>
      </c>
      <c r="J2496" s="16">
        <v>10117</v>
      </c>
      <c r="K2496" s="16">
        <v>556.43500000000006</v>
      </c>
    </row>
    <row r="2497" spans="1:11">
      <c r="A2497" s="4" t="s">
        <v>7641</v>
      </c>
      <c r="B2497" s="15">
        <v>43757</v>
      </c>
      <c r="C2497" s="4">
        <v>98</v>
      </c>
      <c r="D2497" s="4" t="s">
        <v>2</v>
      </c>
      <c r="E2497" s="4" t="s">
        <v>285</v>
      </c>
      <c r="F2497" s="4">
        <v>14</v>
      </c>
      <c r="G2497" s="4">
        <v>10</v>
      </c>
      <c r="H2497" s="4">
        <v>5</v>
      </c>
      <c r="I2497" s="16">
        <v>3892.7000000000003</v>
      </c>
      <c r="J2497" s="16">
        <v>19463.5</v>
      </c>
      <c r="K2497" s="16">
        <v>2763.817</v>
      </c>
    </row>
    <row r="2498" spans="1:11">
      <c r="A2498" s="4" t="s">
        <v>7642</v>
      </c>
      <c r="B2498" s="15">
        <v>43757</v>
      </c>
      <c r="C2498" s="4">
        <v>165</v>
      </c>
      <c r="D2498" s="4" t="s">
        <v>2</v>
      </c>
      <c r="E2498" s="4" t="s">
        <v>288</v>
      </c>
      <c r="F2498" s="4">
        <v>39</v>
      </c>
      <c r="G2498" s="4">
        <v>8</v>
      </c>
      <c r="H2498" s="4">
        <v>7</v>
      </c>
      <c r="I2498" s="16">
        <v>2338.3000000000002</v>
      </c>
      <c r="J2498" s="16">
        <v>16368.100000000002</v>
      </c>
      <c r="K2498" s="16">
        <v>1823.8740000000003</v>
      </c>
    </row>
    <row r="2499" spans="1:11">
      <c r="A2499" s="4" t="s">
        <v>7643</v>
      </c>
      <c r="B2499" s="15">
        <v>43758</v>
      </c>
      <c r="C2499" s="4">
        <v>92</v>
      </c>
      <c r="D2499" s="4" t="s">
        <v>2</v>
      </c>
      <c r="E2499" s="4" t="s">
        <v>10</v>
      </c>
      <c r="F2499" s="4">
        <v>49</v>
      </c>
      <c r="G2499" s="4">
        <v>3</v>
      </c>
      <c r="H2499" s="4">
        <v>10</v>
      </c>
      <c r="I2499" s="16">
        <v>227.8</v>
      </c>
      <c r="J2499" s="16">
        <v>2278</v>
      </c>
      <c r="K2499" s="16">
        <v>102.51</v>
      </c>
    </row>
    <row r="2500" spans="1:11">
      <c r="A2500" s="4" t="s">
        <v>7644</v>
      </c>
      <c r="B2500" s="15">
        <v>43758</v>
      </c>
      <c r="C2500" s="4">
        <v>134</v>
      </c>
      <c r="D2500" s="4" t="s">
        <v>2</v>
      </c>
      <c r="E2500" s="4" t="s">
        <v>285</v>
      </c>
      <c r="F2500" s="4">
        <v>57</v>
      </c>
      <c r="G2500" s="4">
        <v>1</v>
      </c>
      <c r="H2500" s="4">
        <v>9</v>
      </c>
      <c r="I2500" s="16">
        <v>1078.7</v>
      </c>
      <c r="J2500" s="16">
        <v>9708.3000000000011</v>
      </c>
      <c r="K2500" s="16">
        <v>765.87699999999995</v>
      </c>
    </row>
    <row r="2501" spans="1:11">
      <c r="A2501" s="4" t="s">
        <v>7645</v>
      </c>
      <c r="B2501" s="15">
        <v>43758</v>
      </c>
      <c r="C2501" s="4">
        <v>97</v>
      </c>
      <c r="D2501" s="4" t="s">
        <v>2</v>
      </c>
      <c r="E2501" s="4" t="s">
        <v>289</v>
      </c>
      <c r="F2501" s="4">
        <v>36</v>
      </c>
      <c r="G2501" s="4">
        <v>4</v>
      </c>
      <c r="H2501" s="4">
        <v>9</v>
      </c>
      <c r="I2501" s="16">
        <v>1038.5</v>
      </c>
      <c r="J2501" s="16">
        <v>9346.5</v>
      </c>
      <c r="K2501" s="16">
        <v>747.72</v>
      </c>
    </row>
    <row r="2502" spans="1:11">
      <c r="A2502" s="4" t="s">
        <v>7646</v>
      </c>
      <c r="B2502" s="15">
        <v>43758</v>
      </c>
      <c r="C2502" s="4">
        <v>63</v>
      </c>
      <c r="D2502" s="4" t="s">
        <v>8288</v>
      </c>
      <c r="E2502" s="4" t="s">
        <v>10</v>
      </c>
      <c r="F2502" s="4">
        <v>20</v>
      </c>
      <c r="G2502" s="4">
        <v>14</v>
      </c>
      <c r="H2502" s="4">
        <v>7</v>
      </c>
      <c r="I2502" s="16">
        <v>3296.4</v>
      </c>
      <c r="J2502" s="16">
        <v>23074.799999999999</v>
      </c>
      <c r="K2502" s="16">
        <v>2340.444</v>
      </c>
    </row>
    <row r="2503" spans="1:11">
      <c r="A2503" s="4" t="s">
        <v>7647</v>
      </c>
      <c r="B2503" s="15">
        <v>43758</v>
      </c>
      <c r="C2503" s="4">
        <v>60</v>
      </c>
      <c r="D2503" s="4" t="s">
        <v>8296</v>
      </c>
      <c r="E2503" s="4" t="s">
        <v>288</v>
      </c>
      <c r="F2503" s="4">
        <v>47</v>
      </c>
      <c r="G2503" s="4">
        <v>14</v>
      </c>
      <c r="H2503" s="4">
        <v>8</v>
      </c>
      <c r="I2503" s="16">
        <v>1038.5</v>
      </c>
      <c r="J2503" s="16">
        <v>8308</v>
      </c>
      <c r="K2503" s="16">
        <v>425.78499999999997</v>
      </c>
    </row>
    <row r="2504" spans="1:11">
      <c r="A2504" s="4" t="s">
        <v>7648</v>
      </c>
      <c r="B2504" s="15">
        <v>43758</v>
      </c>
      <c r="C2504" s="4">
        <v>65</v>
      </c>
      <c r="D2504" s="4" t="s">
        <v>8296</v>
      </c>
      <c r="E2504" s="4" t="s">
        <v>287</v>
      </c>
      <c r="F2504" s="4">
        <v>60</v>
      </c>
      <c r="G2504" s="4">
        <v>10</v>
      </c>
      <c r="H2504" s="4">
        <v>6</v>
      </c>
      <c r="I2504" s="16">
        <v>2592.9</v>
      </c>
      <c r="J2504" s="16">
        <v>15557.400000000001</v>
      </c>
      <c r="K2504" s="16">
        <v>2100.2490000000003</v>
      </c>
    </row>
    <row r="2505" spans="1:11">
      <c r="A2505" s="4" t="s">
        <v>7649</v>
      </c>
      <c r="B2505" s="15">
        <v>43759</v>
      </c>
      <c r="C2505" s="4">
        <v>143</v>
      </c>
      <c r="D2505" s="4" t="s">
        <v>8288</v>
      </c>
      <c r="E2505" s="4" t="s">
        <v>285</v>
      </c>
      <c r="F2505" s="4">
        <v>49</v>
      </c>
      <c r="G2505" s="4">
        <v>5</v>
      </c>
      <c r="H2505" s="4">
        <v>11</v>
      </c>
      <c r="I2505" s="16">
        <v>2425.4</v>
      </c>
      <c r="J2505" s="16">
        <v>26679.4</v>
      </c>
      <c r="K2505" s="16">
        <v>1600.7640000000001</v>
      </c>
    </row>
    <row r="2506" spans="1:11">
      <c r="A2506" s="4" t="s">
        <v>7650</v>
      </c>
      <c r="B2506" s="15">
        <v>43759</v>
      </c>
      <c r="C2506" s="4">
        <v>95</v>
      </c>
      <c r="D2506" s="4" t="s">
        <v>2</v>
      </c>
      <c r="E2506" s="4" t="s">
        <v>288</v>
      </c>
      <c r="F2506" s="4">
        <v>58</v>
      </c>
      <c r="G2506" s="4">
        <v>8</v>
      </c>
      <c r="H2506" s="4">
        <v>11</v>
      </c>
      <c r="I2506" s="16">
        <v>5078.6000000000004</v>
      </c>
      <c r="J2506" s="16">
        <v>55864.600000000006</v>
      </c>
      <c r="K2506" s="16">
        <v>4113.6660000000002</v>
      </c>
    </row>
    <row r="2507" spans="1:11">
      <c r="A2507" s="4" t="s">
        <v>7651</v>
      </c>
      <c r="B2507" s="15">
        <v>43759</v>
      </c>
      <c r="C2507" s="4">
        <v>22</v>
      </c>
      <c r="D2507" s="4" t="s">
        <v>2</v>
      </c>
      <c r="E2507" s="4" t="s">
        <v>290</v>
      </c>
      <c r="F2507" s="4">
        <v>51</v>
      </c>
      <c r="G2507" s="4">
        <v>14</v>
      </c>
      <c r="H2507" s="4">
        <v>5</v>
      </c>
      <c r="I2507" s="16">
        <v>1065.3</v>
      </c>
      <c r="J2507" s="16">
        <v>5326.5</v>
      </c>
      <c r="K2507" s="16">
        <v>543.303</v>
      </c>
    </row>
    <row r="2508" spans="1:11">
      <c r="A2508" s="4" t="s">
        <v>7652</v>
      </c>
      <c r="B2508" s="15">
        <v>43759</v>
      </c>
      <c r="C2508" s="4">
        <v>55</v>
      </c>
      <c r="D2508" s="4" t="s">
        <v>2</v>
      </c>
      <c r="E2508" s="4" t="s">
        <v>286</v>
      </c>
      <c r="F2508" s="4">
        <v>43</v>
      </c>
      <c r="G2508" s="4">
        <v>9</v>
      </c>
      <c r="H2508" s="4">
        <v>5</v>
      </c>
      <c r="I2508" s="16">
        <v>1762.1000000000001</v>
      </c>
      <c r="J2508" s="16">
        <v>8810.5</v>
      </c>
      <c r="K2508" s="16">
        <v>1444.922</v>
      </c>
    </row>
    <row r="2509" spans="1:11">
      <c r="A2509" s="4" t="s">
        <v>7653</v>
      </c>
      <c r="B2509" s="15">
        <v>43759</v>
      </c>
      <c r="C2509" s="4">
        <v>66</v>
      </c>
      <c r="D2509" s="4" t="s">
        <v>8296</v>
      </c>
      <c r="E2509" s="4" t="s">
        <v>286</v>
      </c>
      <c r="F2509" s="4">
        <v>64</v>
      </c>
      <c r="G2509" s="4">
        <v>8</v>
      </c>
      <c r="H2509" s="4">
        <v>7</v>
      </c>
      <c r="I2509" s="16">
        <v>2599.6</v>
      </c>
      <c r="J2509" s="16">
        <v>18197.2</v>
      </c>
      <c r="K2509" s="16">
        <v>1819.7199999999998</v>
      </c>
    </row>
    <row r="2510" spans="1:11">
      <c r="A2510" s="4" t="s">
        <v>7654</v>
      </c>
      <c r="B2510" s="15">
        <v>43759</v>
      </c>
      <c r="C2510" s="4">
        <v>174</v>
      </c>
      <c r="D2510" s="4" t="s">
        <v>2</v>
      </c>
      <c r="E2510" s="4" t="s">
        <v>288</v>
      </c>
      <c r="F2510" s="4">
        <v>8</v>
      </c>
      <c r="G2510" s="4">
        <v>1</v>
      </c>
      <c r="H2510" s="4">
        <v>10</v>
      </c>
      <c r="I2510" s="16">
        <v>2646.5</v>
      </c>
      <c r="J2510" s="16">
        <v>26465</v>
      </c>
      <c r="K2510" s="16">
        <v>1482.0400000000002</v>
      </c>
    </row>
    <row r="2511" spans="1:11">
      <c r="A2511" s="4" t="s">
        <v>7655</v>
      </c>
      <c r="B2511" s="15">
        <v>43759</v>
      </c>
      <c r="C2511" s="4">
        <v>115</v>
      </c>
      <c r="D2511" s="4" t="s">
        <v>8288</v>
      </c>
      <c r="E2511" s="4" t="s">
        <v>10</v>
      </c>
      <c r="F2511" s="4">
        <v>37</v>
      </c>
      <c r="G2511" s="4">
        <v>10</v>
      </c>
      <c r="H2511" s="4">
        <v>12</v>
      </c>
      <c r="I2511" s="16">
        <v>951.4</v>
      </c>
      <c r="J2511" s="16">
        <v>11416.8</v>
      </c>
      <c r="K2511" s="16">
        <v>780.14799999999991</v>
      </c>
    </row>
    <row r="2512" spans="1:11">
      <c r="A2512" s="4" t="s">
        <v>7656</v>
      </c>
      <c r="B2512" s="15">
        <v>43760</v>
      </c>
      <c r="C2512" s="4">
        <v>54</v>
      </c>
      <c r="D2512" s="4" t="s">
        <v>8288</v>
      </c>
      <c r="E2512" s="4" t="s">
        <v>289</v>
      </c>
      <c r="F2512" s="4">
        <v>2</v>
      </c>
      <c r="G2512" s="4">
        <v>4</v>
      </c>
      <c r="H2512" s="4">
        <v>11</v>
      </c>
      <c r="I2512" s="16">
        <v>2432.1</v>
      </c>
      <c r="J2512" s="16">
        <v>26753.1</v>
      </c>
      <c r="K2512" s="16">
        <v>1970.001</v>
      </c>
    </row>
    <row r="2513" spans="1:11">
      <c r="A2513" s="4" t="s">
        <v>7657</v>
      </c>
      <c r="B2513" s="15">
        <v>43760</v>
      </c>
      <c r="C2513" s="4">
        <v>151</v>
      </c>
      <c r="D2513" s="4" t="s">
        <v>8296</v>
      </c>
      <c r="E2513" s="4" t="s">
        <v>287</v>
      </c>
      <c r="F2513" s="4">
        <v>62</v>
      </c>
      <c r="G2513" s="4">
        <v>11</v>
      </c>
      <c r="H2513" s="4">
        <v>5</v>
      </c>
      <c r="I2513" s="16">
        <v>5916.1</v>
      </c>
      <c r="J2513" s="16">
        <v>29580.5</v>
      </c>
      <c r="K2513" s="16">
        <v>4673.7190000000001</v>
      </c>
    </row>
    <row r="2514" spans="1:11">
      <c r="A2514" s="4" t="s">
        <v>7658</v>
      </c>
      <c r="B2514" s="15">
        <v>43760</v>
      </c>
      <c r="C2514" s="4">
        <v>63</v>
      </c>
      <c r="D2514" s="4" t="s">
        <v>2</v>
      </c>
      <c r="E2514" s="4" t="s">
        <v>288</v>
      </c>
      <c r="F2514" s="4">
        <v>12</v>
      </c>
      <c r="G2514" s="4">
        <v>1</v>
      </c>
      <c r="H2514" s="4">
        <v>8</v>
      </c>
      <c r="I2514" s="16">
        <v>1139</v>
      </c>
      <c r="J2514" s="16">
        <v>9112</v>
      </c>
      <c r="K2514" s="16">
        <v>694.79</v>
      </c>
    </row>
    <row r="2515" spans="1:11">
      <c r="A2515" s="4" t="s">
        <v>7659</v>
      </c>
      <c r="B2515" s="15">
        <v>43760</v>
      </c>
      <c r="C2515" s="4">
        <v>55</v>
      </c>
      <c r="D2515" s="4" t="s">
        <v>8288</v>
      </c>
      <c r="E2515" s="4" t="s">
        <v>286</v>
      </c>
      <c r="F2515" s="4">
        <v>45</v>
      </c>
      <c r="G2515" s="4">
        <v>5</v>
      </c>
      <c r="H2515" s="4">
        <v>12</v>
      </c>
      <c r="I2515" s="16">
        <v>2546</v>
      </c>
      <c r="J2515" s="16">
        <v>30552</v>
      </c>
      <c r="K2515" s="16">
        <v>1884.04</v>
      </c>
    </row>
    <row r="2516" spans="1:11">
      <c r="A2516" s="4" t="s">
        <v>7660</v>
      </c>
      <c r="B2516" s="15">
        <v>43760</v>
      </c>
      <c r="C2516" s="4">
        <v>50</v>
      </c>
      <c r="D2516" s="4" t="s">
        <v>8296</v>
      </c>
      <c r="E2516" s="4" t="s">
        <v>287</v>
      </c>
      <c r="F2516" s="4">
        <v>64</v>
      </c>
      <c r="G2516" s="4">
        <v>12</v>
      </c>
      <c r="H2516" s="4">
        <v>10</v>
      </c>
      <c r="I2516" s="16">
        <v>931.30000000000007</v>
      </c>
      <c r="J2516" s="16">
        <v>9313</v>
      </c>
      <c r="K2516" s="16">
        <v>530.84100000000001</v>
      </c>
    </row>
    <row r="2517" spans="1:11">
      <c r="A2517" s="4" t="s">
        <v>7661</v>
      </c>
      <c r="B2517" s="15">
        <v>43760</v>
      </c>
      <c r="C2517" s="4">
        <v>53</v>
      </c>
      <c r="D2517" s="4" t="s">
        <v>8296</v>
      </c>
      <c r="E2517" s="4" t="s">
        <v>285</v>
      </c>
      <c r="F2517" s="4">
        <v>26</v>
      </c>
      <c r="G2517" s="4">
        <v>8</v>
      </c>
      <c r="H2517" s="4">
        <v>9</v>
      </c>
      <c r="I2517" s="16">
        <v>3953</v>
      </c>
      <c r="J2517" s="16">
        <v>35577</v>
      </c>
      <c r="K2517" s="16">
        <v>3360.0499999999997</v>
      </c>
    </row>
    <row r="2518" spans="1:11">
      <c r="A2518" s="4" t="s">
        <v>7662</v>
      </c>
      <c r="B2518" s="15">
        <v>43760</v>
      </c>
      <c r="C2518" s="4">
        <v>23</v>
      </c>
      <c r="D2518" s="4" t="s">
        <v>2</v>
      </c>
      <c r="E2518" s="4" t="s">
        <v>10</v>
      </c>
      <c r="F2518" s="4">
        <v>12</v>
      </c>
      <c r="G2518" s="4">
        <v>5</v>
      </c>
      <c r="H2518" s="4">
        <v>7</v>
      </c>
      <c r="I2518" s="16">
        <v>3068.6</v>
      </c>
      <c r="J2518" s="16">
        <v>21480.2</v>
      </c>
      <c r="K2518" s="16">
        <v>2454.88</v>
      </c>
    </row>
    <row r="2519" spans="1:11">
      <c r="A2519" s="4" t="s">
        <v>7663</v>
      </c>
      <c r="B2519" s="15">
        <v>43760</v>
      </c>
      <c r="C2519" s="4">
        <v>169</v>
      </c>
      <c r="D2519" s="4" t="s">
        <v>8296</v>
      </c>
      <c r="E2519" s="4" t="s">
        <v>288</v>
      </c>
      <c r="F2519" s="4">
        <v>56</v>
      </c>
      <c r="G2519" s="4">
        <v>13</v>
      </c>
      <c r="H2519" s="4">
        <v>9</v>
      </c>
      <c r="I2519" s="16">
        <v>944.7</v>
      </c>
      <c r="J2519" s="16">
        <v>8502.3000000000011</v>
      </c>
      <c r="K2519" s="16">
        <v>566.82000000000005</v>
      </c>
    </row>
    <row r="2520" spans="1:11">
      <c r="A2520" s="4" t="s">
        <v>7664</v>
      </c>
      <c r="B2520" s="15">
        <v>43760</v>
      </c>
      <c r="C2520" s="4">
        <v>125</v>
      </c>
      <c r="D2520" s="4" t="s">
        <v>8296</v>
      </c>
      <c r="E2520" s="4" t="s">
        <v>287</v>
      </c>
      <c r="F2520" s="4">
        <v>13</v>
      </c>
      <c r="G2520" s="4">
        <v>12</v>
      </c>
      <c r="H2520" s="4">
        <v>7</v>
      </c>
      <c r="I2520" s="16">
        <v>1239.5</v>
      </c>
      <c r="J2520" s="16">
        <v>8676.5</v>
      </c>
      <c r="K2520" s="16">
        <v>842.86</v>
      </c>
    </row>
    <row r="2521" spans="1:11">
      <c r="A2521" s="4" t="s">
        <v>7665</v>
      </c>
      <c r="B2521" s="15">
        <v>43760</v>
      </c>
      <c r="C2521" s="4">
        <v>24</v>
      </c>
      <c r="D2521" s="4" t="s">
        <v>8296</v>
      </c>
      <c r="E2521" s="4" t="s">
        <v>287</v>
      </c>
      <c r="F2521" s="4">
        <v>51</v>
      </c>
      <c r="G2521" s="4">
        <v>8</v>
      </c>
      <c r="H2521" s="4">
        <v>11</v>
      </c>
      <c r="I2521" s="16">
        <v>2338.3000000000002</v>
      </c>
      <c r="J2521" s="16">
        <v>25721.300000000003</v>
      </c>
      <c r="K2521" s="16">
        <v>1286.0650000000003</v>
      </c>
    </row>
    <row r="2522" spans="1:11">
      <c r="A2522" s="4" t="s">
        <v>7666</v>
      </c>
      <c r="B2522" s="15">
        <v>43760</v>
      </c>
      <c r="C2522" s="4">
        <v>99</v>
      </c>
      <c r="D2522" s="4" t="s">
        <v>8296</v>
      </c>
      <c r="E2522" s="4" t="s">
        <v>285</v>
      </c>
      <c r="F2522" s="4">
        <v>7</v>
      </c>
      <c r="G2522" s="4">
        <v>13</v>
      </c>
      <c r="H2522" s="4">
        <v>5</v>
      </c>
      <c r="I2522" s="16">
        <v>2445.5</v>
      </c>
      <c r="J2522" s="16">
        <v>12227.5</v>
      </c>
      <c r="K2522" s="16">
        <v>1760.76</v>
      </c>
    </row>
    <row r="2523" spans="1:11">
      <c r="A2523" s="4" t="s">
        <v>7667</v>
      </c>
      <c r="B2523" s="15">
        <v>43760</v>
      </c>
      <c r="C2523" s="4">
        <v>19</v>
      </c>
      <c r="D2523" s="4" t="s">
        <v>8296</v>
      </c>
      <c r="E2523" s="4" t="s">
        <v>288</v>
      </c>
      <c r="F2523" s="4">
        <v>11</v>
      </c>
      <c r="G2523" s="4">
        <v>11</v>
      </c>
      <c r="H2523" s="4">
        <v>6</v>
      </c>
      <c r="I2523" s="16">
        <v>214.4</v>
      </c>
      <c r="J2523" s="16">
        <v>1286.4000000000001</v>
      </c>
      <c r="K2523" s="16">
        <v>145.792</v>
      </c>
    </row>
    <row r="2524" spans="1:11">
      <c r="A2524" s="4" t="s">
        <v>7668</v>
      </c>
      <c r="B2524" s="15">
        <v>43761</v>
      </c>
      <c r="C2524" s="4">
        <v>27</v>
      </c>
      <c r="D2524" s="4" t="s">
        <v>2</v>
      </c>
      <c r="E2524" s="4" t="s">
        <v>285</v>
      </c>
      <c r="F2524" s="4">
        <v>13</v>
      </c>
      <c r="G2524" s="4">
        <v>13</v>
      </c>
      <c r="H2524" s="4">
        <v>10</v>
      </c>
      <c r="I2524" s="16">
        <v>877.7</v>
      </c>
      <c r="J2524" s="16">
        <v>8777</v>
      </c>
      <c r="K2524" s="16">
        <v>561.72800000000007</v>
      </c>
    </row>
    <row r="2525" spans="1:11">
      <c r="A2525" s="4" t="s">
        <v>7669</v>
      </c>
      <c r="B2525" s="15">
        <v>43761</v>
      </c>
      <c r="C2525" s="4">
        <v>79</v>
      </c>
      <c r="D2525" s="4" t="s">
        <v>8296</v>
      </c>
      <c r="E2525" s="4" t="s">
        <v>287</v>
      </c>
      <c r="F2525" s="4">
        <v>11</v>
      </c>
      <c r="G2525" s="4">
        <v>10</v>
      </c>
      <c r="H2525" s="4">
        <v>9</v>
      </c>
      <c r="I2525" s="16">
        <v>2398.6</v>
      </c>
      <c r="J2525" s="16">
        <v>21587.399999999998</v>
      </c>
      <c r="K2525" s="16">
        <v>1703.0059999999999</v>
      </c>
    </row>
    <row r="2526" spans="1:11">
      <c r="A2526" s="4" t="s">
        <v>7670</v>
      </c>
      <c r="B2526" s="15">
        <v>43761</v>
      </c>
      <c r="C2526" s="4">
        <v>165</v>
      </c>
      <c r="D2526" s="4" t="s">
        <v>2</v>
      </c>
      <c r="E2526" s="4" t="s">
        <v>286</v>
      </c>
      <c r="F2526" s="4">
        <v>63</v>
      </c>
      <c r="G2526" s="4">
        <v>14</v>
      </c>
      <c r="H2526" s="4">
        <v>8</v>
      </c>
      <c r="I2526" s="16">
        <v>3999.9</v>
      </c>
      <c r="J2526" s="16">
        <v>31999.200000000001</v>
      </c>
      <c r="K2526" s="16">
        <v>2919.9270000000001</v>
      </c>
    </row>
    <row r="2527" spans="1:11">
      <c r="A2527" s="4" t="s">
        <v>7671</v>
      </c>
      <c r="B2527" s="15">
        <v>43761</v>
      </c>
      <c r="C2527" s="4">
        <v>45</v>
      </c>
      <c r="D2527" s="4" t="s">
        <v>2</v>
      </c>
      <c r="E2527" s="4" t="s">
        <v>290</v>
      </c>
      <c r="F2527" s="4">
        <v>48</v>
      </c>
      <c r="G2527" s="4">
        <v>15</v>
      </c>
      <c r="H2527" s="4">
        <v>9</v>
      </c>
      <c r="I2527" s="16">
        <v>2412</v>
      </c>
      <c r="J2527" s="16">
        <v>21708</v>
      </c>
      <c r="K2527" s="16">
        <v>1664.28</v>
      </c>
    </row>
    <row r="2528" spans="1:11">
      <c r="A2528" s="4" t="s">
        <v>7672</v>
      </c>
      <c r="B2528" s="15">
        <v>43761</v>
      </c>
      <c r="C2528" s="4">
        <v>22</v>
      </c>
      <c r="D2528" s="4" t="s">
        <v>2</v>
      </c>
      <c r="E2528" s="4" t="s">
        <v>289</v>
      </c>
      <c r="F2528" s="4">
        <v>33</v>
      </c>
      <c r="G2528" s="4">
        <v>2</v>
      </c>
      <c r="H2528" s="4">
        <v>10</v>
      </c>
      <c r="I2528" s="16">
        <v>2981.5</v>
      </c>
      <c r="J2528" s="16">
        <v>29815</v>
      </c>
      <c r="K2528" s="16">
        <v>1759.0849999999998</v>
      </c>
    </row>
    <row r="2529" spans="1:11">
      <c r="A2529" s="4" t="s">
        <v>7673</v>
      </c>
      <c r="B2529" s="15">
        <v>43761</v>
      </c>
      <c r="C2529" s="4">
        <v>94</v>
      </c>
      <c r="D2529" s="4" t="s">
        <v>2</v>
      </c>
      <c r="E2529" s="4" t="s">
        <v>286</v>
      </c>
      <c r="F2529" s="4">
        <v>39</v>
      </c>
      <c r="G2529" s="4">
        <v>9</v>
      </c>
      <c r="H2529" s="4">
        <v>8</v>
      </c>
      <c r="I2529" s="16">
        <v>2351.7000000000003</v>
      </c>
      <c r="J2529" s="16">
        <v>18813.600000000002</v>
      </c>
      <c r="K2529" s="16">
        <v>1293.4350000000002</v>
      </c>
    </row>
    <row r="2530" spans="1:11">
      <c r="A2530" s="4" t="s">
        <v>7674</v>
      </c>
      <c r="B2530" s="15">
        <v>43761</v>
      </c>
      <c r="C2530" s="4">
        <v>169</v>
      </c>
      <c r="D2530" s="4" t="s">
        <v>2</v>
      </c>
      <c r="E2530" s="4" t="s">
        <v>286</v>
      </c>
      <c r="F2530" s="4">
        <v>6</v>
      </c>
      <c r="G2530" s="4">
        <v>15</v>
      </c>
      <c r="H2530" s="4">
        <v>10</v>
      </c>
      <c r="I2530" s="16">
        <v>1943</v>
      </c>
      <c r="J2530" s="16">
        <v>19430</v>
      </c>
      <c r="K2530" s="16">
        <v>796.63</v>
      </c>
    </row>
    <row r="2531" spans="1:11">
      <c r="A2531" s="4" t="s">
        <v>7675</v>
      </c>
      <c r="B2531" s="15">
        <v>43761</v>
      </c>
      <c r="C2531" s="4">
        <v>105</v>
      </c>
      <c r="D2531" s="4" t="s">
        <v>8296</v>
      </c>
      <c r="E2531" s="4" t="s">
        <v>288</v>
      </c>
      <c r="F2531" s="4">
        <v>30</v>
      </c>
      <c r="G2531" s="4">
        <v>8</v>
      </c>
      <c r="H2531" s="4">
        <v>8</v>
      </c>
      <c r="I2531" s="16">
        <v>696.80000000000007</v>
      </c>
      <c r="J2531" s="16">
        <v>5574.4000000000005</v>
      </c>
      <c r="K2531" s="16">
        <v>292.65600000000001</v>
      </c>
    </row>
    <row r="2532" spans="1:11">
      <c r="A2532" s="4" t="s">
        <v>7676</v>
      </c>
      <c r="B2532" s="15">
        <v>43762</v>
      </c>
      <c r="C2532" s="4">
        <v>25</v>
      </c>
      <c r="D2532" s="4" t="s">
        <v>2</v>
      </c>
      <c r="E2532" s="4" t="s">
        <v>290</v>
      </c>
      <c r="F2532" s="4">
        <v>12</v>
      </c>
      <c r="G2532" s="4">
        <v>8</v>
      </c>
      <c r="H2532" s="4">
        <v>8</v>
      </c>
      <c r="I2532" s="16">
        <v>1051.9000000000001</v>
      </c>
      <c r="J2532" s="16">
        <v>8415.2000000000007</v>
      </c>
      <c r="K2532" s="16">
        <v>557.50700000000006</v>
      </c>
    </row>
    <row r="2533" spans="1:11">
      <c r="A2533" s="4" t="s">
        <v>7677</v>
      </c>
      <c r="B2533" s="15">
        <v>43762</v>
      </c>
      <c r="C2533" s="4">
        <v>110</v>
      </c>
      <c r="D2533" s="4" t="s">
        <v>2</v>
      </c>
      <c r="E2533" s="4" t="s">
        <v>10</v>
      </c>
      <c r="F2533" s="4">
        <v>20</v>
      </c>
      <c r="G2533" s="4">
        <v>11</v>
      </c>
      <c r="H2533" s="4">
        <v>6</v>
      </c>
      <c r="I2533" s="16">
        <v>4020</v>
      </c>
      <c r="J2533" s="16">
        <v>24120</v>
      </c>
      <c r="K2533" s="16">
        <v>2653.2000000000003</v>
      </c>
    </row>
    <row r="2534" spans="1:11">
      <c r="A2534" s="4" t="s">
        <v>7678</v>
      </c>
      <c r="B2534" s="15">
        <v>43762</v>
      </c>
      <c r="C2534" s="4">
        <v>87</v>
      </c>
      <c r="D2534" s="4" t="s">
        <v>8296</v>
      </c>
      <c r="E2534" s="4" t="s">
        <v>286</v>
      </c>
      <c r="F2534" s="4">
        <v>63</v>
      </c>
      <c r="G2534" s="4">
        <v>10</v>
      </c>
      <c r="H2534" s="4">
        <v>9</v>
      </c>
      <c r="I2534" s="16">
        <v>1045.2</v>
      </c>
      <c r="J2534" s="16">
        <v>9406.8000000000011</v>
      </c>
      <c r="K2534" s="16">
        <v>836.16000000000008</v>
      </c>
    </row>
    <row r="2535" spans="1:11">
      <c r="A2535" s="4" t="s">
        <v>7679</v>
      </c>
      <c r="B2535" s="15">
        <v>43762</v>
      </c>
      <c r="C2535" s="4">
        <v>149</v>
      </c>
      <c r="D2535" s="4" t="s">
        <v>2</v>
      </c>
      <c r="E2535" s="4" t="s">
        <v>286</v>
      </c>
      <c r="F2535" s="4">
        <v>8</v>
      </c>
      <c r="G2535" s="4">
        <v>4</v>
      </c>
      <c r="H2535" s="4">
        <v>9</v>
      </c>
      <c r="I2535" s="16">
        <v>750.4</v>
      </c>
      <c r="J2535" s="16">
        <v>6753.5999999999995</v>
      </c>
      <c r="K2535" s="16">
        <v>637.83999999999992</v>
      </c>
    </row>
    <row r="2536" spans="1:11">
      <c r="A2536" s="4" t="s">
        <v>7680</v>
      </c>
      <c r="B2536" s="15">
        <v>43762</v>
      </c>
      <c r="C2536" s="4">
        <v>15</v>
      </c>
      <c r="D2536" s="4" t="s">
        <v>2</v>
      </c>
      <c r="E2536" s="4" t="s">
        <v>287</v>
      </c>
      <c r="F2536" s="4">
        <v>43</v>
      </c>
      <c r="G2536" s="4">
        <v>5</v>
      </c>
      <c r="H2536" s="4">
        <v>11</v>
      </c>
      <c r="I2536" s="16">
        <v>1192.6000000000001</v>
      </c>
      <c r="J2536" s="16">
        <v>13118.600000000002</v>
      </c>
      <c r="K2536" s="16">
        <v>644.00400000000013</v>
      </c>
    </row>
    <row r="2537" spans="1:11">
      <c r="A2537" s="4" t="s">
        <v>7681</v>
      </c>
      <c r="B2537" s="15">
        <v>43762</v>
      </c>
      <c r="C2537" s="4">
        <v>161</v>
      </c>
      <c r="D2537" s="4" t="s">
        <v>8296</v>
      </c>
      <c r="E2537" s="4" t="s">
        <v>286</v>
      </c>
      <c r="F2537" s="4">
        <v>42</v>
      </c>
      <c r="G2537" s="4">
        <v>6</v>
      </c>
      <c r="H2537" s="4">
        <v>8</v>
      </c>
      <c r="I2537" s="16">
        <v>3959.7000000000003</v>
      </c>
      <c r="J2537" s="16">
        <v>31677.600000000002</v>
      </c>
      <c r="K2537" s="16">
        <v>2098.6410000000001</v>
      </c>
    </row>
    <row r="2538" spans="1:11">
      <c r="A2538" s="4" t="s">
        <v>7682</v>
      </c>
      <c r="B2538" s="15">
        <v>43762</v>
      </c>
      <c r="C2538" s="4">
        <v>87</v>
      </c>
      <c r="D2538" s="4" t="s">
        <v>2</v>
      </c>
      <c r="E2538" s="4" t="s">
        <v>287</v>
      </c>
      <c r="F2538" s="4">
        <v>58</v>
      </c>
      <c r="G2538" s="4">
        <v>1</v>
      </c>
      <c r="H2538" s="4">
        <v>6</v>
      </c>
      <c r="I2538" s="16">
        <v>1996.6000000000001</v>
      </c>
      <c r="J2538" s="16">
        <v>11979.6</v>
      </c>
      <c r="K2538" s="16">
        <v>1417.586</v>
      </c>
    </row>
    <row r="2539" spans="1:11">
      <c r="A2539" s="4" t="s">
        <v>7683</v>
      </c>
      <c r="B2539" s="15">
        <v>43762</v>
      </c>
      <c r="C2539" s="4">
        <v>79</v>
      </c>
      <c r="D2539" s="4" t="s">
        <v>2</v>
      </c>
      <c r="E2539" s="4" t="s">
        <v>10</v>
      </c>
      <c r="F2539" s="4">
        <v>50</v>
      </c>
      <c r="G2539" s="4">
        <v>3</v>
      </c>
      <c r="H2539" s="4">
        <v>8</v>
      </c>
      <c r="I2539" s="16">
        <v>837.5</v>
      </c>
      <c r="J2539" s="16">
        <v>6700</v>
      </c>
      <c r="K2539" s="16">
        <v>711.875</v>
      </c>
    </row>
    <row r="2540" spans="1:11">
      <c r="A2540" s="4" t="s">
        <v>7684</v>
      </c>
      <c r="B2540" s="15">
        <v>43762</v>
      </c>
      <c r="C2540" s="4">
        <v>130</v>
      </c>
      <c r="D2540" s="4" t="s">
        <v>8296</v>
      </c>
      <c r="E2540" s="4" t="s">
        <v>286</v>
      </c>
      <c r="F2540" s="4">
        <v>45</v>
      </c>
      <c r="G2540" s="4">
        <v>1</v>
      </c>
      <c r="H2540" s="4">
        <v>7</v>
      </c>
      <c r="I2540" s="16">
        <v>1909.5</v>
      </c>
      <c r="J2540" s="16">
        <v>13366.5</v>
      </c>
      <c r="K2540" s="16">
        <v>1145.7</v>
      </c>
    </row>
    <row r="2541" spans="1:11">
      <c r="A2541" s="4" t="s">
        <v>7685</v>
      </c>
      <c r="B2541" s="15">
        <v>43762</v>
      </c>
      <c r="C2541" s="4">
        <v>149</v>
      </c>
      <c r="D2541" s="4" t="s">
        <v>8296</v>
      </c>
      <c r="E2541" s="4" t="s">
        <v>290</v>
      </c>
      <c r="F2541" s="4">
        <v>59</v>
      </c>
      <c r="G2541" s="4">
        <v>11</v>
      </c>
      <c r="H2541" s="4">
        <v>10</v>
      </c>
      <c r="I2541" s="16">
        <v>1011.7</v>
      </c>
      <c r="J2541" s="16">
        <v>10117</v>
      </c>
      <c r="K2541" s="16">
        <v>799.24300000000005</v>
      </c>
    </row>
    <row r="2542" spans="1:11">
      <c r="A2542" s="4" t="s">
        <v>7686</v>
      </c>
      <c r="B2542" s="15">
        <v>43762</v>
      </c>
      <c r="C2542" s="4">
        <v>42</v>
      </c>
      <c r="D2542" s="4" t="s">
        <v>8288</v>
      </c>
      <c r="E2542" s="4" t="s">
        <v>10</v>
      </c>
      <c r="F2542" s="4">
        <v>19</v>
      </c>
      <c r="G2542" s="4">
        <v>3</v>
      </c>
      <c r="H2542" s="4">
        <v>8</v>
      </c>
      <c r="I2542" s="16">
        <v>1695.1000000000001</v>
      </c>
      <c r="J2542" s="16">
        <v>13560.800000000001</v>
      </c>
      <c r="K2542" s="16">
        <v>983.15800000000002</v>
      </c>
    </row>
    <row r="2543" spans="1:11">
      <c r="A2543" s="4" t="s">
        <v>7687</v>
      </c>
      <c r="B2543" s="15">
        <v>43763</v>
      </c>
      <c r="C2543" s="4">
        <v>156</v>
      </c>
      <c r="D2543" s="4" t="s">
        <v>2</v>
      </c>
      <c r="E2543" s="4" t="s">
        <v>290</v>
      </c>
      <c r="F2543" s="4">
        <v>13</v>
      </c>
      <c r="G2543" s="4">
        <v>1</v>
      </c>
      <c r="H2543" s="4">
        <v>5</v>
      </c>
      <c r="I2543" s="16">
        <v>1701.8</v>
      </c>
      <c r="J2543" s="16">
        <v>8509</v>
      </c>
      <c r="K2543" s="16">
        <v>1412.4939999999999</v>
      </c>
    </row>
    <row r="2544" spans="1:11">
      <c r="A2544" s="4" t="s">
        <v>7688</v>
      </c>
      <c r="B2544" s="15">
        <v>43763</v>
      </c>
      <c r="C2544" s="4">
        <v>117</v>
      </c>
      <c r="D2544" s="4" t="s">
        <v>8288</v>
      </c>
      <c r="E2544" s="4" t="s">
        <v>289</v>
      </c>
      <c r="F2544" s="4">
        <v>41</v>
      </c>
      <c r="G2544" s="4">
        <v>13</v>
      </c>
      <c r="H2544" s="4">
        <v>7</v>
      </c>
      <c r="I2544" s="16">
        <v>964.80000000000007</v>
      </c>
      <c r="J2544" s="16">
        <v>6753.6</v>
      </c>
      <c r="K2544" s="16">
        <v>588.52800000000002</v>
      </c>
    </row>
    <row r="2545" spans="1:11">
      <c r="A2545" s="4" t="s">
        <v>7689</v>
      </c>
      <c r="B2545" s="15">
        <v>43763</v>
      </c>
      <c r="C2545" s="4">
        <v>104</v>
      </c>
      <c r="D2545" s="4" t="s">
        <v>8296</v>
      </c>
      <c r="E2545" s="4" t="s">
        <v>288</v>
      </c>
      <c r="F2545" s="4">
        <v>37</v>
      </c>
      <c r="G2545" s="4">
        <v>13</v>
      </c>
      <c r="H2545" s="4">
        <v>6</v>
      </c>
      <c r="I2545" s="16">
        <v>3557.7000000000003</v>
      </c>
      <c r="J2545" s="16">
        <v>21346.2</v>
      </c>
      <c r="K2545" s="16">
        <v>1814.4270000000001</v>
      </c>
    </row>
    <row r="2546" spans="1:11">
      <c r="A2546" s="4" t="s">
        <v>7690</v>
      </c>
      <c r="B2546" s="15">
        <v>43763</v>
      </c>
      <c r="C2546" s="4">
        <v>131</v>
      </c>
      <c r="D2546" s="4" t="s">
        <v>2</v>
      </c>
      <c r="E2546" s="4" t="s">
        <v>285</v>
      </c>
      <c r="F2546" s="4">
        <v>4</v>
      </c>
      <c r="G2546" s="4">
        <v>15</v>
      </c>
      <c r="H2546" s="4">
        <v>9</v>
      </c>
      <c r="I2546" s="16">
        <v>3035.1</v>
      </c>
      <c r="J2546" s="16">
        <v>27315.899999999998</v>
      </c>
      <c r="K2546" s="16">
        <v>1335.444</v>
      </c>
    </row>
    <row r="2547" spans="1:11">
      <c r="A2547" s="4" t="s">
        <v>7691</v>
      </c>
      <c r="B2547" s="15">
        <v>43763</v>
      </c>
      <c r="C2547" s="4">
        <v>72</v>
      </c>
      <c r="D2547" s="4" t="s">
        <v>8296</v>
      </c>
      <c r="E2547" s="4" t="s">
        <v>289</v>
      </c>
      <c r="F2547" s="4">
        <v>57</v>
      </c>
      <c r="G2547" s="4">
        <v>9</v>
      </c>
      <c r="H2547" s="4">
        <v>9</v>
      </c>
      <c r="I2547" s="16">
        <v>1031.8</v>
      </c>
      <c r="J2547" s="16">
        <v>9286.1999999999989</v>
      </c>
      <c r="K2547" s="16">
        <v>650.03399999999999</v>
      </c>
    </row>
    <row r="2548" spans="1:11">
      <c r="A2548" s="4" t="s">
        <v>7692</v>
      </c>
      <c r="B2548" s="15">
        <v>43763</v>
      </c>
      <c r="C2548" s="4">
        <v>39</v>
      </c>
      <c r="D2548" s="4" t="s">
        <v>8296</v>
      </c>
      <c r="E2548" s="4" t="s">
        <v>285</v>
      </c>
      <c r="F2548" s="4">
        <v>64</v>
      </c>
      <c r="G2548" s="4">
        <v>7</v>
      </c>
      <c r="H2548" s="4">
        <v>7</v>
      </c>
      <c r="I2548" s="16">
        <v>1179.2</v>
      </c>
      <c r="J2548" s="16">
        <v>8254.4</v>
      </c>
      <c r="K2548" s="16">
        <v>554.22400000000005</v>
      </c>
    </row>
    <row r="2549" spans="1:11">
      <c r="A2549" s="4" t="s">
        <v>7693</v>
      </c>
      <c r="B2549" s="15">
        <v>43763</v>
      </c>
      <c r="C2549" s="4">
        <v>147</v>
      </c>
      <c r="D2549" s="4" t="s">
        <v>8296</v>
      </c>
      <c r="E2549" s="4" t="s">
        <v>286</v>
      </c>
      <c r="F2549" s="4">
        <v>49</v>
      </c>
      <c r="G2549" s="4">
        <v>2</v>
      </c>
      <c r="H2549" s="4">
        <v>7</v>
      </c>
      <c r="I2549" s="16">
        <v>5648.1</v>
      </c>
      <c r="J2549" s="16">
        <v>39536.700000000004</v>
      </c>
      <c r="K2549" s="16">
        <v>3501.8220000000001</v>
      </c>
    </row>
    <row r="2550" spans="1:11">
      <c r="A2550" s="4" t="s">
        <v>7694</v>
      </c>
      <c r="B2550" s="15">
        <v>43763</v>
      </c>
      <c r="C2550" s="4">
        <v>90</v>
      </c>
      <c r="D2550" s="4" t="s">
        <v>2</v>
      </c>
      <c r="E2550" s="4" t="s">
        <v>289</v>
      </c>
      <c r="F2550" s="4">
        <v>10</v>
      </c>
      <c r="G2550" s="4">
        <v>13</v>
      </c>
      <c r="H2550" s="4">
        <v>6</v>
      </c>
      <c r="I2550" s="16">
        <v>2519.2000000000003</v>
      </c>
      <c r="J2550" s="16">
        <v>15115.2</v>
      </c>
      <c r="K2550" s="16">
        <v>1914.5920000000003</v>
      </c>
    </row>
    <row r="2551" spans="1:11">
      <c r="A2551" s="4" t="s">
        <v>7695</v>
      </c>
      <c r="B2551" s="15">
        <v>43764</v>
      </c>
      <c r="C2551" s="4">
        <v>148</v>
      </c>
      <c r="D2551" s="4" t="s">
        <v>2</v>
      </c>
      <c r="E2551" s="4" t="s">
        <v>285</v>
      </c>
      <c r="F2551" s="4">
        <v>61</v>
      </c>
      <c r="G2551" s="4">
        <v>4</v>
      </c>
      <c r="H2551" s="4">
        <v>6</v>
      </c>
      <c r="I2551" s="16">
        <v>1782.2</v>
      </c>
      <c r="J2551" s="16">
        <v>10693.2</v>
      </c>
      <c r="K2551" s="16">
        <v>1051.498</v>
      </c>
    </row>
    <row r="2552" spans="1:11">
      <c r="A2552" s="4" t="s">
        <v>7696</v>
      </c>
      <c r="B2552" s="15">
        <v>43764</v>
      </c>
      <c r="C2552" s="4">
        <v>165</v>
      </c>
      <c r="D2552" s="4" t="s">
        <v>2</v>
      </c>
      <c r="E2552" s="4" t="s">
        <v>10</v>
      </c>
      <c r="F2552" s="4">
        <v>5</v>
      </c>
      <c r="G2552" s="4">
        <v>5</v>
      </c>
      <c r="H2552" s="4">
        <v>9</v>
      </c>
      <c r="I2552" s="16">
        <v>3758.7000000000003</v>
      </c>
      <c r="J2552" s="16">
        <v>33828.300000000003</v>
      </c>
      <c r="K2552" s="16">
        <v>2706.2640000000001</v>
      </c>
    </row>
    <row r="2553" spans="1:11">
      <c r="A2553" s="4" t="s">
        <v>7697</v>
      </c>
      <c r="B2553" s="15">
        <v>43764</v>
      </c>
      <c r="C2553" s="4">
        <v>141</v>
      </c>
      <c r="D2553" s="4" t="s">
        <v>2</v>
      </c>
      <c r="E2553" s="4" t="s">
        <v>290</v>
      </c>
      <c r="F2553" s="4">
        <v>59</v>
      </c>
      <c r="G2553" s="4">
        <v>10</v>
      </c>
      <c r="H2553" s="4">
        <v>9</v>
      </c>
      <c r="I2553" s="16">
        <v>1139</v>
      </c>
      <c r="J2553" s="16">
        <v>10251</v>
      </c>
      <c r="K2553" s="16">
        <v>592.28</v>
      </c>
    </row>
    <row r="2554" spans="1:11">
      <c r="A2554" s="4" t="s">
        <v>7698</v>
      </c>
      <c r="B2554" s="15">
        <v>43764</v>
      </c>
      <c r="C2554" s="4">
        <v>78</v>
      </c>
      <c r="D2554" s="4" t="s">
        <v>2</v>
      </c>
      <c r="E2554" s="4" t="s">
        <v>290</v>
      </c>
      <c r="F2554" s="4">
        <v>35</v>
      </c>
      <c r="G2554" s="4">
        <v>7</v>
      </c>
      <c r="H2554" s="4">
        <v>11</v>
      </c>
      <c r="I2554" s="16">
        <v>254.6</v>
      </c>
      <c r="J2554" s="16">
        <v>2800.6</v>
      </c>
      <c r="K2554" s="16">
        <v>157.852</v>
      </c>
    </row>
    <row r="2555" spans="1:11">
      <c r="A2555" s="4" t="s">
        <v>7699</v>
      </c>
      <c r="B2555" s="15">
        <v>43764</v>
      </c>
      <c r="C2555" s="4">
        <v>141</v>
      </c>
      <c r="D2555" s="4" t="s">
        <v>2</v>
      </c>
      <c r="E2555" s="4" t="s">
        <v>289</v>
      </c>
      <c r="F2555" s="4">
        <v>35</v>
      </c>
      <c r="G2555" s="4">
        <v>7</v>
      </c>
      <c r="H2555" s="4">
        <v>11</v>
      </c>
      <c r="I2555" s="16">
        <v>1929.6000000000001</v>
      </c>
      <c r="J2555" s="16">
        <v>21225.600000000002</v>
      </c>
      <c r="K2555" s="16">
        <v>1138.4639999999999</v>
      </c>
    </row>
    <row r="2556" spans="1:11">
      <c r="A2556" s="4" t="s">
        <v>7700</v>
      </c>
      <c r="B2556" s="15">
        <v>43764</v>
      </c>
      <c r="C2556" s="4">
        <v>18</v>
      </c>
      <c r="D2556" s="4" t="s">
        <v>2</v>
      </c>
      <c r="E2556" s="4" t="s">
        <v>288</v>
      </c>
      <c r="F2556" s="4">
        <v>15</v>
      </c>
      <c r="G2556" s="4">
        <v>1</v>
      </c>
      <c r="H2556" s="4">
        <v>11</v>
      </c>
      <c r="I2556" s="16">
        <v>3879.3</v>
      </c>
      <c r="J2556" s="16">
        <v>42672.3</v>
      </c>
      <c r="K2556" s="16">
        <v>2366.373</v>
      </c>
    </row>
    <row r="2557" spans="1:11">
      <c r="A2557" s="4" t="s">
        <v>7701</v>
      </c>
      <c r="B2557" s="15">
        <v>43764</v>
      </c>
      <c r="C2557" s="4">
        <v>90</v>
      </c>
      <c r="D2557" s="4" t="s">
        <v>8296</v>
      </c>
      <c r="E2557" s="4" t="s">
        <v>287</v>
      </c>
      <c r="F2557" s="4">
        <v>50</v>
      </c>
      <c r="G2557" s="4">
        <v>5</v>
      </c>
      <c r="H2557" s="4">
        <v>7</v>
      </c>
      <c r="I2557" s="16">
        <v>2351.7000000000003</v>
      </c>
      <c r="J2557" s="16">
        <v>16461.900000000001</v>
      </c>
      <c r="K2557" s="16">
        <v>1787.2920000000001</v>
      </c>
    </row>
    <row r="2558" spans="1:11">
      <c r="A2558" s="4" t="s">
        <v>7702</v>
      </c>
      <c r="B2558" s="15">
        <v>43764</v>
      </c>
      <c r="C2558" s="4">
        <v>10</v>
      </c>
      <c r="D2558" s="4" t="s">
        <v>2</v>
      </c>
      <c r="E2558" s="4" t="s">
        <v>286</v>
      </c>
      <c r="F2558" s="4">
        <v>19</v>
      </c>
      <c r="G2558" s="4">
        <v>11</v>
      </c>
      <c r="H2558" s="4">
        <v>11</v>
      </c>
      <c r="I2558" s="16">
        <v>1139</v>
      </c>
      <c r="J2558" s="16">
        <v>12529</v>
      </c>
      <c r="K2558" s="16">
        <v>763.13</v>
      </c>
    </row>
    <row r="2559" spans="1:11">
      <c r="A2559" s="4" t="s">
        <v>7703</v>
      </c>
      <c r="B2559" s="15">
        <v>43764</v>
      </c>
      <c r="C2559" s="4">
        <v>4</v>
      </c>
      <c r="D2559" s="4" t="s">
        <v>2</v>
      </c>
      <c r="E2559" s="4" t="s">
        <v>287</v>
      </c>
      <c r="F2559" s="4">
        <v>33</v>
      </c>
      <c r="G2559" s="4">
        <v>15</v>
      </c>
      <c r="H2559" s="4">
        <v>12</v>
      </c>
      <c r="I2559" s="16">
        <v>2010</v>
      </c>
      <c r="J2559" s="16">
        <v>24120</v>
      </c>
      <c r="K2559" s="16">
        <v>1005</v>
      </c>
    </row>
    <row r="2560" spans="1:11">
      <c r="A2560" s="4" t="s">
        <v>7704</v>
      </c>
      <c r="B2560" s="15">
        <v>43764</v>
      </c>
      <c r="C2560" s="4">
        <v>91</v>
      </c>
      <c r="D2560" s="4" t="s">
        <v>8288</v>
      </c>
      <c r="E2560" s="4" t="s">
        <v>287</v>
      </c>
      <c r="F2560" s="4">
        <v>57</v>
      </c>
      <c r="G2560" s="4">
        <v>15</v>
      </c>
      <c r="H2560" s="4">
        <v>6</v>
      </c>
      <c r="I2560" s="16">
        <v>1172.5</v>
      </c>
      <c r="J2560" s="16">
        <v>7035</v>
      </c>
      <c r="K2560" s="16">
        <v>961.44999999999993</v>
      </c>
    </row>
    <row r="2561" spans="1:11">
      <c r="A2561" s="4" t="s">
        <v>7705</v>
      </c>
      <c r="B2561" s="15">
        <v>43764</v>
      </c>
      <c r="C2561" s="4">
        <v>49</v>
      </c>
      <c r="D2561" s="4" t="s">
        <v>8288</v>
      </c>
      <c r="E2561" s="4" t="s">
        <v>285</v>
      </c>
      <c r="F2561" s="4">
        <v>36</v>
      </c>
      <c r="G2561" s="4">
        <v>10</v>
      </c>
      <c r="H2561" s="4">
        <v>10</v>
      </c>
      <c r="I2561" s="16">
        <v>1333.3</v>
      </c>
      <c r="J2561" s="16">
        <v>13333</v>
      </c>
      <c r="K2561" s="16">
        <v>533.32000000000005</v>
      </c>
    </row>
    <row r="2562" spans="1:11">
      <c r="A2562" s="4" t="s">
        <v>7706</v>
      </c>
      <c r="B2562" s="15">
        <v>43765</v>
      </c>
      <c r="C2562" s="4">
        <v>166</v>
      </c>
      <c r="D2562" s="4" t="s">
        <v>2</v>
      </c>
      <c r="E2562" s="4" t="s">
        <v>289</v>
      </c>
      <c r="F2562" s="4">
        <v>3</v>
      </c>
      <c r="G2562" s="4">
        <v>2</v>
      </c>
      <c r="H2562" s="4">
        <v>11</v>
      </c>
      <c r="I2562" s="16">
        <v>5246.1</v>
      </c>
      <c r="J2562" s="16">
        <v>57707.100000000006</v>
      </c>
      <c r="K2562" s="16">
        <v>3042.7379999999998</v>
      </c>
    </row>
    <row r="2563" spans="1:11">
      <c r="A2563" s="4" t="s">
        <v>7707</v>
      </c>
      <c r="B2563" s="15">
        <v>43765</v>
      </c>
      <c r="C2563" s="4">
        <v>6</v>
      </c>
      <c r="D2563" s="4" t="s">
        <v>2</v>
      </c>
      <c r="E2563" s="4" t="s">
        <v>290</v>
      </c>
      <c r="F2563" s="4">
        <v>2</v>
      </c>
      <c r="G2563" s="4">
        <v>13</v>
      </c>
      <c r="H2563" s="4">
        <v>6</v>
      </c>
      <c r="I2563" s="16">
        <v>1159.1000000000001</v>
      </c>
      <c r="J2563" s="16">
        <v>6954.6</v>
      </c>
      <c r="K2563" s="16">
        <v>869.32500000000005</v>
      </c>
    </row>
    <row r="2564" spans="1:11">
      <c r="A2564" s="4" t="s">
        <v>7708</v>
      </c>
      <c r="B2564" s="15">
        <v>43765</v>
      </c>
      <c r="C2564" s="4">
        <v>118</v>
      </c>
      <c r="D2564" s="4" t="s">
        <v>2</v>
      </c>
      <c r="E2564" s="4" t="s">
        <v>286</v>
      </c>
      <c r="F2564" s="4">
        <v>7</v>
      </c>
      <c r="G2564" s="4">
        <v>1</v>
      </c>
      <c r="H2564" s="4">
        <v>6</v>
      </c>
      <c r="I2564" s="16">
        <v>2921.2000000000003</v>
      </c>
      <c r="J2564" s="16">
        <v>17527.2</v>
      </c>
      <c r="K2564" s="16">
        <v>2307.7480000000005</v>
      </c>
    </row>
    <row r="2565" spans="1:11">
      <c r="A2565" s="4" t="s">
        <v>7709</v>
      </c>
      <c r="B2565" s="15">
        <v>43765</v>
      </c>
      <c r="C2565" s="4">
        <v>88</v>
      </c>
      <c r="D2565" s="4" t="s">
        <v>8296</v>
      </c>
      <c r="E2565" s="4" t="s">
        <v>285</v>
      </c>
      <c r="F2565" s="4">
        <v>31</v>
      </c>
      <c r="G2565" s="4">
        <v>5</v>
      </c>
      <c r="H2565" s="4">
        <v>5</v>
      </c>
      <c r="I2565" s="16">
        <v>5165.7</v>
      </c>
      <c r="J2565" s="16">
        <v>25828.5</v>
      </c>
      <c r="K2565" s="16">
        <v>4235.8739999999998</v>
      </c>
    </row>
    <row r="2566" spans="1:11">
      <c r="A2566" s="4" t="s">
        <v>7710</v>
      </c>
      <c r="B2566" s="15">
        <v>43765</v>
      </c>
      <c r="C2566" s="4">
        <v>85</v>
      </c>
      <c r="D2566" s="4" t="s">
        <v>8288</v>
      </c>
      <c r="E2566" s="4" t="s">
        <v>289</v>
      </c>
      <c r="F2566" s="4">
        <v>37</v>
      </c>
      <c r="G2566" s="4">
        <v>4</v>
      </c>
      <c r="H2566" s="4">
        <v>7</v>
      </c>
      <c r="I2566" s="16">
        <v>6291.3</v>
      </c>
      <c r="J2566" s="16">
        <v>44039.1</v>
      </c>
      <c r="K2566" s="16">
        <v>5158.866</v>
      </c>
    </row>
    <row r="2567" spans="1:11">
      <c r="A2567" s="4" t="s">
        <v>7711</v>
      </c>
      <c r="B2567" s="15">
        <v>43765</v>
      </c>
      <c r="C2567" s="4">
        <v>9</v>
      </c>
      <c r="D2567" s="4" t="s">
        <v>2</v>
      </c>
      <c r="E2567" s="4" t="s">
        <v>290</v>
      </c>
      <c r="F2567" s="4">
        <v>59</v>
      </c>
      <c r="G2567" s="4">
        <v>15</v>
      </c>
      <c r="H2567" s="4">
        <v>10</v>
      </c>
      <c r="I2567" s="16">
        <v>1869.3</v>
      </c>
      <c r="J2567" s="16">
        <v>18693</v>
      </c>
      <c r="K2567" s="16">
        <v>1345.896</v>
      </c>
    </row>
    <row r="2568" spans="1:11">
      <c r="A2568" s="4" t="s">
        <v>7712</v>
      </c>
      <c r="B2568" s="15">
        <v>43765</v>
      </c>
      <c r="C2568" s="4">
        <v>175</v>
      </c>
      <c r="D2568" s="4" t="s">
        <v>2</v>
      </c>
      <c r="E2568" s="4" t="s">
        <v>286</v>
      </c>
      <c r="F2568" s="4">
        <v>35</v>
      </c>
      <c r="G2568" s="4">
        <v>1</v>
      </c>
      <c r="H2568" s="4">
        <v>8</v>
      </c>
      <c r="I2568" s="16">
        <v>3959.7000000000003</v>
      </c>
      <c r="J2568" s="16">
        <v>31677.600000000002</v>
      </c>
      <c r="K2568" s="16">
        <v>2930.1780000000003</v>
      </c>
    </row>
    <row r="2569" spans="1:11">
      <c r="A2569" s="4" t="s">
        <v>7713</v>
      </c>
      <c r="B2569" s="15">
        <v>43765</v>
      </c>
      <c r="C2569" s="4">
        <v>117</v>
      </c>
      <c r="D2569" s="4" t="s">
        <v>2</v>
      </c>
      <c r="E2569" s="4" t="s">
        <v>290</v>
      </c>
      <c r="F2569" s="4">
        <v>23</v>
      </c>
      <c r="G2569" s="4">
        <v>8</v>
      </c>
      <c r="H2569" s="4">
        <v>6</v>
      </c>
      <c r="I2569" s="16">
        <v>2371.8000000000002</v>
      </c>
      <c r="J2569" s="16">
        <v>14230.800000000001</v>
      </c>
      <c r="K2569" s="16">
        <v>1209.6180000000002</v>
      </c>
    </row>
    <row r="2570" spans="1:11">
      <c r="A2570" s="4" t="s">
        <v>7714</v>
      </c>
      <c r="B2570" s="15">
        <v>43765</v>
      </c>
      <c r="C2570" s="4">
        <v>135</v>
      </c>
      <c r="D2570" s="4" t="s">
        <v>2</v>
      </c>
      <c r="E2570" s="4" t="s">
        <v>290</v>
      </c>
      <c r="F2570" s="4">
        <v>44</v>
      </c>
      <c r="G2570" s="4">
        <v>9</v>
      </c>
      <c r="H2570" s="4">
        <v>10</v>
      </c>
      <c r="I2570" s="16">
        <v>221.1</v>
      </c>
      <c r="J2570" s="16">
        <v>2211</v>
      </c>
      <c r="K2570" s="16">
        <v>90.650999999999996</v>
      </c>
    </row>
    <row r="2571" spans="1:11">
      <c r="A2571" s="4" t="s">
        <v>7715</v>
      </c>
      <c r="B2571" s="15">
        <v>43766</v>
      </c>
      <c r="C2571" s="4">
        <v>15</v>
      </c>
      <c r="D2571" s="4" t="s">
        <v>8288</v>
      </c>
      <c r="E2571" s="4" t="s">
        <v>288</v>
      </c>
      <c r="F2571" s="4">
        <v>44</v>
      </c>
      <c r="G2571" s="4">
        <v>12</v>
      </c>
      <c r="H2571" s="4">
        <v>9</v>
      </c>
      <c r="I2571" s="16">
        <v>201</v>
      </c>
      <c r="J2571" s="16">
        <v>1809</v>
      </c>
      <c r="K2571" s="16">
        <v>102.51</v>
      </c>
    </row>
    <row r="2572" spans="1:11">
      <c r="A2572" s="4" t="s">
        <v>7716</v>
      </c>
      <c r="B2572" s="15">
        <v>43766</v>
      </c>
      <c r="C2572" s="4">
        <v>86</v>
      </c>
      <c r="D2572" s="4" t="s">
        <v>8288</v>
      </c>
      <c r="E2572" s="4" t="s">
        <v>286</v>
      </c>
      <c r="F2572" s="4">
        <v>13</v>
      </c>
      <c r="G2572" s="4">
        <v>15</v>
      </c>
      <c r="H2572" s="4">
        <v>7</v>
      </c>
      <c r="I2572" s="16">
        <v>174.20000000000002</v>
      </c>
      <c r="J2572" s="16">
        <v>1219.4000000000001</v>
      </c>
      <c r="K2572" s="16">
        <v>120.19800000000001</v>
      </c>
    </row>
    <row r="2573" spans="1:11">
      <c r="A2573" s="4" t="s">
        <v>7717</v>
      </c>
      <c r="B2573" s="15">
        <v>43766</v>
      </c>
      <c r="C2573" s="4">
        <v>111</v>
      </c>
      <c r="D2573" s="4" t="s">
        <v>2</v>
      </c>
      <c r="E2573" s="4" t="s">
        <v>10</v>
      </c>
      <c r="F2573" s="4">
        <v>40</v>
      </c>
      <c r="G2573" s="4">
        <v>2</v>
      </c>
      <c r="H2573" s="4">
        <v>7</v>
      </c>
      <c r="I2573" s="16">
        <v>1989.9</v>
      </c>
      <c r="J2573" s="16">
        <v>13929.300000000001</v>
      </c>
      <c r="K2573" s="16">
        <v>1114.3440000000001</v>
      </c>
    </row>
    <row r="2574" spans="1:11">
      <c r="A2574" s="4" t="s">
        <v>7718</v>
      </c>
      <c r="B2574" s="15">
        <v>43766</v>
      </c>
      <c r="C2574" s="4">
        <v>144</v>
      </c>
      <c r="D2574" s="4" t="s">
        <v>2</v>
      </c>
      <c r="E2574" s="4" t="s">
        <v>288</v>
      </c>
      <c r="F2574" s="4">
        <v>24</v>
      </c>
      <c r="G2574" s="4">
        <v>3</v>
      </c>
      <c r="H2574" s="4">
        <v>6</v>
      </c>
      <c r="I2574" s="16">
        <v>2566.1</v>
      </c>
      <c r="J2574" s="16">
        <v>15396.599999999999</v>
      </c>
      <c r="K2574" s="16">
        <v>1950.2359999999999</v>
      </c>
    </row>
    <row r="2575" spans="1:11">
      <c r="A2575" s="4" t="s">
        <v>7719</v>
      </c>
      <c r="B2575" s="15">
        <v>43766</v>
      </c>
      <c r="C2575" s="4">
        <v>66</v>
      </c>
      <c r="D2575" s="4" t="s">
        <v>8296</v>
      </c>
      <c r="E2575" s="4" t="s">
        <v>10</v>
      </c>
      <c r="F2575" s="4">
        <v>25</v>
      </c>
      <c r="G2575" s="4">
        <v>2</v>
      </c>
      <c r="H2575" s="4">
        <v>11</v>
      </c>
      <c r="I2575" s="16">
        <v>1112.2</v>
      </c>
      <c r="J2575" s="16">
        <v>12234.2</v>
      </c>
      <c r="K2575" s="16">
        <v>500.49</v>
      </c>
    </row>
    <row r="2576" spans="1:11">
      <c r="A2576" s="4" t="s">
        <v>7720</v>
      </c>
      <c r="B2576" s="15">
        <v>43766</v>
      </c>
      <c r="C2576" s="4">
        <v>90</v>
      </c>
      <c r="D2576" s="4" t="s">
        <v>2</v>
      </c>
      <c r="E2576" s="4" t="s">
        <v>10</v>
      </c>
      <c r="F2576" s="4">
        <v>58</v>
      </c>
      <c r="G2576" s="4">
        <v>7</v>
      </c>
      <c r="H2576" s="4">
        <v>10</v>
      </c>
      <c r="I2576" s="16">
        <v>1708.5</v>
      </c>
      <c r="J2576" s="16">
        <v>17085</v>
      </c>
      <c r="K2576" s="16">
        <v>1383.885</v>
      </c>
    </row>
    <row r="2577" spans="1:11">
      <c r="A2577" s="4" t="s">
        <v>7721</v>
      </c>
      <c r="B2577" s="15">
        <v>43766</v>
      </c>
      <c r="C2577" s="4">
        <v>18</v>
      </c>
      <c r="D2577" s="4" t="s">
        <v>2</v>
      </c>
      <c r="E2577" s="4" t="s">
        <v>288</v>
      </c>
      <c r="F2577" s="4">
        <v>32</v>
      </c>
      <c r="G2577" s="4">
        <v>3</v>
      </c>
      <c r="H2577" s="4">
        <v>10</v>
      </c>
      <c r="I2577" s="16">
        <v>924.6</v>
      </c>
      <c r="J2577" s="16">
        <v>9246</v>
      </c>
      <c r="K2577" s="16">
        <v>499.28400000000005</v>
      </c>
    </row>
    <row r="2578" spans="1:11">
      <c r="A2578" s="4" t="s">
        <v>7722</v>
      </c>
      <c r="B2578" s="15">
        <v>43766</v>
      </c>
      <c r="C2578" s="4">
        <v>9</v>
      </c>
      <c r="D2578" s="4" t="s">
        <v>2</v>
      </c>
      <c r="E2578" s="4" t="s">
        <v>287</v>
      </c>
      <c r="F2578" s="4">
        <v>18</v>
      </c>
      <c r="G2578" s="4">
        <v>7</v>
      </c>
      <c r="H2578" s="4">
        <v>9</v>
      </c>
      <c r="I2578" s="16">
        <v>3899.4</v>
      </c>
      <c r="J2578" s="16">
        <v>35094.6</v>
      </c>
      <c r="K2578" s="16">
        <v>3275.4960000000001</v>
      </c>
    </row>
    <row r="2579" spans="1:11">
      <c r="A2579" s="4" t="s">
        <v>7723</v>
      </c>
      <c r="B2579" s="15">
        <v>43766</v>
      </c>
      <c r="C2579" s="4">
        <v>2</v>
      </c>
      <c r="D2579" s="4" t="s">
        <v>2</v>
      </c>
      <c r="E2579" s="4" t="s">
        <v>289</v>
      </c>
      <c r="F2579" s="4">
        <v>18</v>
      </c>
      <c r="G2579" s="4">
        <v>10</v>
      </c>
      <c r="H2579" s="4">
        <v>5</v>
      </c>
      <c r="I2579" s="16">
        <v>1118.9000000000001</v>
      </c>
      <c r="J2579" s="16">
        <v>5594.5</v>
      </c>
      <c r="K2579" s="16">
        <v>850.36400000000003</v>
      </c>
    </row>
    <row r="2580" spans="1:11">
      <c r="A2580" s="4" t="s">
        <v>7724</v>
      </c>
      <c r="B2580" s="15">
        <v>43767</v>
      </c>
      <c r="C2580" s="4">
        <v>155</v>
      </c>
      <c r="D2580" s="4" t="s">
        <v>2</v>
      </c>
      <c r="E2580" s="4" t="s">
        <v>286</v>
      </c>
      <c r="F2580" s="4">
        <v>39</v>
      </c>
      <c r="G2580" s="4">
        <v>1</v>
      </c>
      <c r="H2580" s="4">
        <v>8</v>
      </c>
      <c r="I2580" s="16">
        <v>683.4</v>
      </c>
      <c r="J2580" s="16">
        <v>5467.2</v>
      </c>
      <c r="K2580" s="16">
        <v>444.21</v>
      </c>
    </row>
    <row r="2581" spans="1:11">
      <c r="A2581" s="4" t="s">
        <v>7725</v>
      </c>
      <c r="B2581" s="15">
        <v>43767</v>
      </c>
      <c r="C2581" s="4">
        <v>76</v>
      </c>
      <c r="D2581" s="4" t="s">
        <v>2</v>
      </c>
      <c r="E2581" s="4" t="s">
        <v>288</v>
      </c>
      <c r="F2581" s="4">
        <v>31</v>
      </c>
      <c r="G2581" s="4">
        <v>2</v>
      </c>
      <c r="H2581" s="4">
        <v>6</v>
      </c>
      <c r="I2581" s="16">
        <v>5333.2</v>
      </c>
      <c r="J2581" s="16">
        <v>31999.199999999997</v>
      </c>
      <c r="K2581" s="16">
        <v>2986.5920000000001</v>
      </c>
    </row>
    <row r="2582" spans="1:11">
      <c r="A2582" s="4" t="s">
        <v>7726</v>
      </c>
      <c r="B2582" s="15">
        <v>43767</v>
      </c>
      <c r="C2582" s="4">
        <v>168</v>
      </c>
      <c r="D2582" s="4" t="s">
        <v>8296</v>
      </c>
      <c r="E2582" s="4" t="s">
        <v>288</v>
      </c>
      <c r="F2582" s="4">
        <v>14</v>
      </c>
      <c r="G2582" s="4">
        <v>6</v>
      </c>
      <c r="H2582" s="4">
        <v>10</v>
      </c>
      <c r="I2582" s="16">
        <v>1748.7</v>
      </c>
      <c r="J2582" s="16">
        <v>17487</v>
      </c>
      <c r="K2582" s="16">
        <v>1381.4730000000002</v>
      </c>
    </row>
    <row r="2583" spans="1:11">
      <c r="A2583" s="4" t="s">
        <v>7727</v>
      </c>
      <c r="B2583" s="15">
        <v>43767</v>
      </c>
      <c r="C2583" s="4">
        <v>141</v>
      </c>
      <c r="D2583" s="4" t="s">
        <v>2</v>
      </c>
      <c r="E2583" s="4" t="s">
        <v>286</v>
      </c>
      <c r="F2583" s="4">
        <v>62</v>
      </c>
      <c r="G2583" s="4">
        <v>15</v>
      </c>
      <c r="H2583" s="4">
        <v>5</v>
      </c>
      <c r="I2583" s="16">
        <v>221.1</v>
      </c>
      <c r="J2583" s="16">
        <v>1105.5</v>
      </c>
      <c r="K2583" s="16">
        <v>101.706</v>
      </c>
    </row>
    <row r="2584" spans="1:11">
      <c r="A2584" s="4" t="s">
        <v>7728</v>
      </c>
      <c r="B2584" s="15">
        <v>43767</v>
      </c>
      <c r="C2584" s="4">
        <v>36</v>
      </c>
      <c r="D2584" s="4" t="s">
        <v>8296</v>
      </c>
      <c r="E2584" s="4" t="s">
        <v>287</v>
      </c>
      <c r="F2584" s="4">
        <v>23</v>
      </c>
      <c r="G2584" s="4">
        <v>1</v>
      </c>
      <c r="H2584" s="4">
        <v>11</v>
      </c>
      <c r="I2584" s="16">
        <v>1681.7</v>
      </c>
      <c r="J2584" s="16">
        <v>18498.7</v>
      </c>
      <c r="K2584" s="16">
        <v>1227.6410000000001</v>
      </c>
    </row>
    <row r="2585" spans="1:11">
      <c r="A2585" s="4" t="s">
        <v>7729</v>
      </c>
      <c r="B2585" s="15">
        <v>43767</v>
      </c>
      <c r="C2585" s="4">
        <v>112</v>
      </c>
      <c r="D2585" s="4" t="s">
        <v>2</v>
      </c>
      <c r="E2585" s="4" t="s">
        <v>287</v>
      </c>
      <c r="F2585" s="4">
        <v>3</v>
      </c>
      <c r="G2585" s="4">
        <v>6</v>
      </c>
      <c r="H2585" s="4">
        <v>9</v>
      </c>
      <c r="I2585" s="16">
        <v>817.4</v>
      </c>
      <c r="J2585" s="16">
        <v>7356.5999999999995</v>
      </c>
      <c r="K2585" s="16">
        <v>531.31000000000006</v>
      </c>
    </row>
    <row r="2586" spans="1:11">
      <c r="A2586" s="4" t="s">
        <v>7730</v>
      </c>
      <c r="B2586" s="15">
        <v>43767</v>
      </c>
      <c r="C2586" s="4">
        <v>15</v>
      </c>
      <c r="D2586" s="4" t="s">
        <v>2</v>
      </c>
      <c r="E2586" s="4" t="s">
        <v>286</v>
      </c>
      <c r="F2586" s="4">
        <v>8</v>
      </c>
      <c r="G2586" s="4">
        <v>4</v>
      </c>
      <c r="H2586" s="4">
        <v>6</v>
      </c>
      <c r="I2586" s="16">
        <v>964.80000000000007</v>
      </c>
      <c r="J2586" s="16">
        <v>5788.8</v>
      </c>
      <c r="K2586" s="16">
        <v>578.88</v>
      </c>
    </row>
    <row r="2587" spans="1:11">
      <c r="A2587" s="4" t="s">
        <v>7731</v>
      </c>
      <c r="B2587" s="15">
        <v>43767</v>
      </c>
      <c r="C2587" s="4">
        <v>79</v>
      </c>
      <c r="D2587" s="4" t="s">
        <v>8288</v>
      </c>
      <c r="E2587" s="4" t="s">
        <v>289</v>
      </c>
      <c r="F2587" s="4">
        <v>43</v>
      </c>
      <c r="G2587" s="4">
        <v>11</v>
      </c>
      <c r="H2587" s="4">
        <v>8</v>
      </c>
      <c r="I2587" s="16">
        <v>978.2</v>
      </c>
      <c r="J2587" s="16">
        <v>7825.6</v>
      </c>
      <c r="K2587" s="16">
        <v>401.06200000000001</v>
      </c>
    </row>
    <row r="2588" spans="1:11">
      <c r="A2588" s="4" t="s">
        <v>7732</v>
      </c>
      <c r="B2588" s="15">
        <v>43767</v>
      </c>
      <c r="C2588" s="4">
        <v>77</v>
      </c>
      <c r="D2588" s="4" t="s">
        <v>2</v>
      </c>
      <c r="E2588" s="4" t="s">
        <v>286</v>
      </c>
      <c r="F2588" s="4">
        <v>17</v>
      </c>
      <c r="G2588" s="4">
        <v>1</v>
      </c>
      <c r="H2588" s="4">
        <v>5</v>
      </c>
      <c r="I2588" s="16">
        <v>4006.6</v>
      </c>
      <c r="J2588" s="16">
        <v>20033</v>
      </c>
      <c r="K2588" s="16">
        <v>2043.366</v>
      </c>
    </row>
    <row r="2589" spans="1:11">
      <c r="A2589" s="4" t="s">
        <v>7733</v>
      </c>
      <c r="B2589" s="15">
        <v>43768</v>
      </c>
      <c r="C2589" s="4">
        <v>113</v>
      </c>
      <c r="D2589" s="4" t="s">
        <v>8288</v>
      </c>
      <c r="E2589" s="4" t="s">
        <v>288</v>
      </c>
      <c r="F2589" s="4">
        <v>37</v>
      </c>
      <c r="G2589" s="4">
        <v>15</v>
      </c>
      <c r="H2589" s="4">
        <v>9</v>
      </c>
      <c r="I2589" s="16">
        <v>1038.5</v>
      </c>
      <c r="J2589" s="16">
        <v>9346.5</v>
      </c>
      <c r="K2589" s="16">
        <v>695.79500000000007</v>
      </c>
    </row>
    <row r="2590" spans="1:11">
      <c r="A2590" s="4" t="s">
        <v>7734</v>
      </c>
      <c r="B2590" s="15">
        <v>43768</v>
      </c>
      <c r="C2590" s="4">
        <v>36</v>
      </c>
      <c r="D2590" s="4" t="s">
        <v>2</v>
      </c>
      <c r="E2590" s="4" t="s">
        <v>290</v>
      </c>
      <c r="F2590" s="4">
        <v>12</v>
      </c>
      <c r="G2590" s="4">
        <v>13</v>
      </c>
      <c r="H2590" s="4">
        <v>5</v>
      </c>
      <c r="I2590" s="16">
        <v>2452.2000000000003</v>
      </c>
      <c r="J2590" s="16">
        <v>12261.000000000002</v>
      </c>
      <c r="K2590" s="16">
        <v>1741.0620000000001</v>
      </c>
    </row>
    <row r="2591" spans="1:11">
      <c r="A2591" s="4" t="s">
        <v>7735</v>
      </c>
      <c r="B2591" s="15">
        <v>43768</v>
      </c>
      <c r="C2591" s="4">
        <v>163</v>
      </c>
      <c r="D2591" s="4" t="s">
        <v>2</v>
      </c>
      <c r="E2591" s="4" t="s">
        <v>286</v>
      </c>
      <c r="F2591" s="4">
        <v>57</v>
      </c>
      <c r="G2591" s="4">
        <v>3</v>
      </c>
      <c r="H2591" s="4">
        <v>7</v>
      </c>
      <c r="I2591" s="16">
        <v>1708.5</v>
      </c>
      <c r="J2591" s="16">
        <v>11959.5</v>
      </c>
      <c r="K2591" s="16">
        <v>1042.1849999999999</v>
      </c>
    </row>
    <row r="2592" spans="1:11">
      <c r="A2592" s="4" t="s">
        <v>7736</v>
      </c>
      <c r="B2592" s="15">
        <v>43768</v>
      </c>
      <c r="C2592" s="4">
        <v>129</v>
      </c>
      <c r="D2592" s="4" t="s">
        <v>8296</v>
      </c>
      <c r="E2592" s="4" t="s">
        <v>286</v>
      </c>
      <c r="F2592" s="4">
        <v>42</v>
      </c>
      <c r="G2592" s="4">
        <v>7</v>
      </c>
      <c r="H2592" s="4">
        <v>5</v>
      </c>
      <c r="I2592" s="16">
        <v>5969.7</v>
      </c>
      <c r="J2592" s="16">
        <v>29848.5</v>
      </c>
      <c r="K2592" s="16">
        <v>4417.5779999999995</v>
      </c>
    </row>
    <row r="2593" spans="1:11">
      <c r="A2593" s="4" t="s">
        <v>7737</v>
      </c>
      <c r="B2593" s="15">
        <v>43768</v>
      </c>
      <c r="C2593" s="4">
        <v>142</v>
      </c>
      <c r="D2593" s="4" t="s">
        <v>2</v>
      </c>
      <c r="E2593" s="4" t="s">
        <v>290</v>
      </c>
      <c r="F2593" s="4">
        <v>34</v>
      </c>
      <c r="G2593" s="4">
        <v>1</v>
      </c>
      <c r="H2593" s="4">
        <v>5</v>
      </c>
      <c r="I2593" s="16">
        <v>1902.8</v>
      </c>
      <c r="J2593" s="16">
        <v>9514</v>
      </c>
      <c r="K2593" s="16">
        <v>761.12</v>
      </c>
    </row>
    <row r="2594" spans="1:11">
      <c r="A2594" s="4" t="s">
        <v>7738</v>
      </c>
      <c r="B2594" s="15">
        <v>43768</v>
      </c>
      <c r="C2594" s="4">
        <v>140</v>
      </c>
      <c r="D2594" s="4" t="s">
        <v>8296</v>
      </c>
      <c r="E2594" s="4" t="s">
        <v>286</v>
      </c>
      <c r="F2594" s="4">
        <v>15</v>
      </c>
      <c r="G2594" s="4">
        <v>8</v>
      </c>
      <c r="H2594" s="4">
        <v>12</v>
      </c>
      <c r="I2594" s="16">
        <v>2479</v>
      </c>
      <c r="J2594" s="16">
        <v>29748</v>
      </c>
      <c r="K2594" s="16">
        <v>1041.18</v>
      </c>
    </row>
    <row r="2595" spans="1:11">
      <c r="A2595" s="4" t="s">
        <v>7739</v>
      </c>
      <c r="B2595" s="15">
        <v>43768</v>
      </c>
      <c r="C2595" s="4">
        <v>21</v>
      </c>
      <c r="D2595" s="4" t="s">
        <v>2</v>
      </c>
      <c r="E2595" s="4" t="s">
        <v>10</v>
      </c>
      <c r="F2595" s="4">
        <v>10</v>
      </c>
      <c r="G2595" s="4">
        <v>10</v>
      </c>
      <c r="H2595" s="4">
        <v>9</v>
      </c>
      <c r="I2595" s="16">
        <v>3289.7000000000003</v>
      </c>
      <c r="J2595" s="16">
        <v>29607.300000000003</v>
      </c>
      <c r="K2595" s="16">
        <v>2500.172</v>
      </c>
    </row>
    <row r="2596" spans="1:11">
      <c r="A2596" s="4" t="s">
        <v>7740</v>
      </c>
      <c r="B2596" s="15">
        <v>43768</v>
      </c>
      <c r="C2596" s="4">
        <v>89</v>
      </c>
      <c r="D2596" s="4" t="s">
        <v>2</v>
      </c>
      <c r="E2596" s="4" t="s">
        <v>290</v>
      </c>
      <c r="F2596" s="4">
        <v>44</v>
      </c>
      <c r="G2596" s="4">
        <v>7</v>
      </c>
      <c r="H2596" s="4">
        <v>8</v>
      </c>
      <c r="I2596" s="16">
        <v>1078.7</v>
      </c>
      <c r="J2596" s="16">
        <v>8629.6</v>
      </c>
      <c r="K2596" s="16">
        <v>787.45100000000002</v>
      </c>
    </row>
    <row r="2597" spans="1:11">
      <c r="A2597" s="4" t="s">
        <v>7741</v>
      </c>
      <c r="B2597" s="15">
        <v>43769</v>
      </c>
      <c r="C2597" s="4">
        <v>123</v>
      </c>
      <c r="D2597" s="4" t="s">
        <v>2</v>
      </c>
      <c r="E2597" s="4" t="s">
        <v>285</v>
      </c>
      <c r="F2597" s="4">
        <v>65</v>
      </c>
      <c r="G2597" s="4">
        <v>10</v>
      </c>
      <c r="H2597" s="4">
        <v>6</v>
      </c>
      <c r="I2597" s="16">
        <v>2626.4</v>
      </c>
      <c r="J2597" s="16">
        <v>15758.400000000001</v>
      </c>
      <c r="K2597" s="16">
        <v>1680.8960000000002</v>
      </c>
    </row>
    <row r="2598" spans="1:11">
      <c r="A2598" s="4" t="s">
        <v>7742</v>
      </c>
      <c r="B2598" s="15">
        <v>43769</v>
      </c>
      <c r="C2598" s="4">
        <v>129</v>
      </c>
      <c r="D2598" s="4" t="s">
        <v>2</v>
      </c>
      <c r="E2598" s="4" t="s">
        <v>289</v>
      </c>
      <c r="F2598" s="4">
        <v>27</v>
      </c>
      <c r="G2598" s="4">
        <v>14</v>
      </c>
      <c r="H2598" s="4">
        <v>5</v>
      </c>
      <c r="I2598" s="16">
        <v>5487.3</v>
      </c>
      <c r="J2598" s="16">
        <v>27436.5</v>
      </c>
      <c r="K2598" s="16">
        <v>3292.38</v>
      </c>
    </row>
    <row r="2599" spans="1:11">
      <c r="A2599" s="4" t="s">
        <v>7743</v>
      </c>
      <c r="B2599" s="15">
        <v>43769</v>
      </c>
      <c r="C2599" s="4">
        <v>124</v>
      </c>
      <c r="D2599" s="4" t="s">
        <v>8288</v>
      </c>
      <c r="E2599" s="4" t="s">
        <v>287</v>
      </c>
      <c r="F2599" s="4">
        <v>13</v>
      </c>
      <c r="G2599" s="4">
        <v>15</v>
      </c>
      <c r="H2599" s="4">
        <v>12</v>
      </c>
      <c r="I2599" s="16">
        <v>2639.8</v>
      </c>
      <c r="J2599" s="16">
        <v>31677.600000000002</v>
      </c>
      <c r="K2599" s="16">
        <v>1293.502</v>
      </c>
    </row>
    <row r="2600" spans="1:11">
      <c r="A2600" s="4" t="s">
        <v>7744</v>
      </c>
      <c r="B2600" s="15">
        <v>43769</v>
      </c>
      <c r="C2600" s="4">
        <v>135</v>
      </c>
      <c r="D2600" s="4" t="s">
        <v>2</v>
      </c>
      <c r="E2600" s="4" t="s">
        <v>285</v>
      </c>
      <c r="F2600" s="4">
        <v>6</v>
      </c>
      <c r="G2600" s="4">
        <v>2</v>
      </c>
      <c r="H2600" s="4">
        <v>6</v>
      </c>
      <c r="I2600" s="16">
        <v>1165.8</v>
      </c>
      <c r="J2600" s="16">
        <v>6994.7999999999993</v>
      </c>
      <c r="K2600" s="16">
        <v>512.952</v>
      </c>
    </row>
    <row r="2601" spans="1:11">
      <c r="A2601" s="4" t="s">
        <v>7745</v>
      </c>
      <c r="B2601" s="15">
        <v>43769</v>
      </c>
      <c r="C2601" s="4">
        <v>17</v>
      </c>
      <c r="D2601" s="4" t="s">
        <v>2</v>
      </c>
      <c r="E2601" s="4" t="s">
        <v>289</v>
      </c>
      <c r="F2601" s="4">
        <v>19</v>
      </c>
      <c r="G2601" s="4">
        <v>14</v>
      </c>
      <c r="H2601" s="4">
        <v>6</v>
      </c>
      <c r="I2601" s="16">
        <v>1092.1000000000001</v>
      </c>
      <c r="J2601" s="16">
        <v>6552.6</v>
      </c>
      <c r="K2601" s="16">
        <v>797.23300000000006</v>
      </c>
    </row>
    <row r="2602" spans="1:11">
      <c r="A2602" s="4" t="s">
        <v>7746</v>
      </c>
      <c r="B2602" s="15">
        <v>43769</v>
      </c>
      <c r="C2602" s="4">
        <v>45</v>
      </c>
      <c r="D2602" s="4" t="s">
        <v>2</v>
      </c>
      <c r="E2602" s="4" t="s">
        <v>285</v>
      </c>
      <c r="F2602" s="4">
        <v>66</v>
      </c>
      <c r="G2602" s="4">
        <v>9</v>
      </c>
      <c r="H2602" s="4">
        <v>9</v>
      </c>
      <c r="I2602" s="16">
        <v>6539.2</v>
      </c>
      <c r="J2602" s="16">
        <v>58852.799999999996</v>
      </c>
      <c r="K2602" s="16">
        <v>2942.64</v>
      </c>
    </row>
    <row r="2603" spans="1:11">
      <c r="A2603" s="4" t="s">
        <v>7747</v>
      </c>
      <c r="B2603" s="15">
        <v>43769</v>
      </c>
      <c r="C2603" s="4">
        <v>55</v>
      </c>
      <c r="D2603" s="4" t="s">
        <v>2</v>
      </c>
      <c r="E2603" s="4" t="s">
        <v>288</v>
      </c>
      <c r="F2603" s="4">
        <v>10</v>
      </c>
      <c r="G2603" s="4">
        <v>1</v>
      </c>
      <c r="H2603" s="4">
        <v>5</v>
      </c>
      <c r="I2603" s="16">
        <v>1105.5</v>
      </c>
      <c r="J2603" s="16">
        <v>5527.5</v>
      </c>
      <c r="K2603" s="16">
        <v>729.63</v>
      </c>
    </row>
    <row r="2604" spans="1:11">
      <c r="A2604" s="4" t="s">
        <v>7748</v>
      </c>
      <c r="B2604" s="15">
        <v>43769</v>
      </c>
      <c r="C2604" s="4">
        <v>125</v>
      </c>
      <c r="D2604" s="4" t="s">
        <v>2</v>
      </c>
      <c r="E2604" s="4" t="s">
        <v>285</v>
      </c>
      <c r="F2604" s="4">
        <v>16</v>
      </c>
      <c r="G2604" s="4">
        <v>15</v>
      </c>
      <c r="H2604" s="4">
        <v>8</v>
      </c>
      <c r="I2604" s="16">
        <v>1098.8</v>
      </c>
      <c r="J2604" s="16">
        <v>8790.4</v>
      </c>
      <c r="K2604" s="16">
        <v>879.04</v>
      </c>
    </row>
    <row r="2605" spans="1:11">
      <c r="A2605" s="4" t="s">
        <v>7749</v>
      </c>
      <c r="B2605" s="15">
        <v>43769</v>
      </c>
      <c r="C2605" s="4">
        <v>44</v>
      </c>
      <c r="D2605" s="4" t="s">
        <v>8296</v>
      </c>
      <c r="E2605" s="4" t="s">
        <v>10</v>
      </c>
      <c r="F2605" s="4">
        <v>66</v>
      </c>
      <c r="G2605" s="4">
        <v>4</v>
      </c>
      <c r="H2605" s="4">
        <v>10</v>
      </c>
      <c r="I2605" s="16">
        <v>884.4</v>
      </c>
      <c r="J2605" s="16">
        <v>8844</v>
      </c>
      <c r="K2605" s="16">
        <v>725.20799999999997</v>
      </c>
    </row>
    <row r="2606" spans="1:11">
      <c r="A2606" s="4" t="s">
        <v>7750</v>
      </c>
      <c r="B2606" s="15">
        <v>43769</v>
      </c>
      <c r="C2606" s="4">
        <v>24</v>
      </c>
      <c r="D2606" s="4" t="s">
        <v>2</v>
      </c>
      <c r="E2606" s="4" t="s">
        <v>289</v>
      </c>
      <c r="F2606" s="4">
        <v>42</v>
      </c>
      <c r="G2606" s="4">
        <v>15</v>
      </c>
      <c r="H2606" s="4">
        <v>9</v>
      </c>
      <c r="I2606" s="16">
        <v>1755.4</v>
      </c>
      <c r="J2606" s="16">
        <v>15798.6</v>
      </c>
      <c r="K2606" s="16">
        <v>877.7</v>
      </c>
    </row>
    <row r="2607" spans="1:11">
      <c r="A2607" s="4" t="s">
        <v>7751</v>
      </c>
      <c r="B2607" s="15">
        <v>43769</v>
      </c>
      <c r="C2607" s="4">
        <v>158</v>
      </c>
      <c r="D2607" s="4" t="s">
        <v>8296</v>
      </c>
      <c r="E2607" s="4" t="s">
        <v>290</v>
      </c>
      <c r="F2607" s="4">
        <v>16</v>
      </c>
      <c r="G2607" s="4">
        <v>14</v>
      </c>
      <c r="H2607" s="4">
        <v>12</v>
      </c>
      <c r="I2607" s="16">
        <v>1098.8</v>
      </c>
      <c r="J2607" s="16">
        <v>13185.599999999999</v>
      </c>
      <c r="K2607" s="16">
        <v>648.29199999999992</v>
      </c>
    </row>
    <row r="2608" spans="1:11">
      <c r="A2608" s="4" t="s">
        <v>7752</v>
      </c>
      <c r="B2608" s="15">
        <v>43769</v>
      </c>
      <c r="C2608" s="4">
        <v>89</v>
      </c>
      <c r="D2608" s="4" t="s">
        <v>2</v>
      </c>
      <c r="E2608" s="4" t="s">
        <v>286</v>
      </c>
      <c r="F2608" s="4">
        <v>21</v>
      </c>
      <c r="G2608" s="4">
        <v>5</v>
      </c>
      <c r="H2608" s="4">
        <v>12</v>
      </c>
      <c r="I2608" s="16">
        <v>1065.3</v>
      </c>
      <c r="J2608" s="16">
        <v>12783.599999999999</v>
      </c>
      <c r="K2608" s="16">
        <v>458.07899999999995</v>
      </c>
    </row>
    <row r="2609" spans="1:11">
      <c r="A2609" s="4" t="s">
        <v>7753</v>
      </c>
      <c r="B2609" s="15">
        <v>43769</v>
      </c>
      <c r="C2609" s="4">
        <v>74</v>
      </c>
      <c r="D2609" s="4" t="s">
        <v>2</v>
      </c>
      <c r="E2609" s="4" t="s">
        <v>288</v>
      </c>
      <c r="F2609" s="4">
        <v>7</v>
      </c>
      <c r="G2609" s="4">
        <v>15</v>
      </c>
      <c r="H2609" s="4">
        <v>12</v>
      </c>
      <c r="I2609" s="16">
        <v>1815.7</v>
      </c>
      <c r="J2609" s="16">
        <v>21788.400000000001</v>
      </c>
      <c r="K2609" s="16">
        <v>980.47800000000007</v>
      </c>
    </row>
    <row r="2610" spans="1:11">
      <c r="A2610" s="4" t="s">
        <v>7754</v>
      </c>
      <c r="B2610" s="15">
        <v>43769</v>
      </c>
      <c r="C2610" s="4">
        <v>31</v>
      </c>
      <c r="D2610" s="4" t="s">
        <v>2</v>
      </c>
      <c r="E2610" s="4" t="s">
        <v>290</v>
      </c>
      <c r="F2610" s="4">
        <v>42</v>
      </c>
      <c r="G2610" s="4">
        <v>15</v>
      </c>
      <c r="H2610" s="4">
        <v>8</v>
      </c>
      <c r="I2610" s="16">
        <v>5152.3</v>
      </c>
      <c r="J2610" s="16">
        <v>41218.400000000001</v>
      </c>
      <c r="K2610" s="16">
        <v>2576.15</v>
      </c>
    </row>
    <row r="2611" spans="1:11">
      <c r="A2611" s="4" t="s">
        <v>7755</v>
      </c>
      <c r="B2611" s="15">
        <v>43770</v>
      </c>
      <c r="C2611" s="4">
        <v>71</v>
      </c>
      <c r="D2611" s="4" t="s">
        <v>2</v>
      </c>
      <c r="E2611" s="4" t="s">
        <v>288</v>
      </c>
      <c r="F2611" s="4">
        <v>35</v>
      </c>
      <c r="G2611" s="4">
        <v>13</v>
      </c>
      <c r="H2611" s="4">
        <v>12</v>
      </c>
      <c r="I2611" s="16">
        <v>2579.5</v>
      </c>
      <c r="J2611" s="16">
        <v>30954</v>
      </c>
      <c r="K2611" s="16">
        <v>1212.365</v>
      </c>
    </row>
    <row r="2612" spans="1:11">
      <c r="A2612" s="4" t="s">
        <v>7756</v>
      </c>
      <c r="B2612" s="15">
        <v>43770</v>
      </c>
      <c r="C2612" s="4">
        <v>76</v>
      </c>
      <c r="D2612" s="4" t="s">
        <v>8296</v>
      </c>
      <c r="E2612" s="4" t="s">
        <v>287</v>
      </c>
      <c r="F2612" s="4">
        <v>56</v>
      </c>
      <c r="G2612" s="4">
        <v>6</v>
      </c>
      <c r="H2612" s="4">
        <v>11</v>
      </c>
      <c r="I2612" s="16">
        <v>891.1</v>
      </c>
      <c r="J2612" s="16">
        <v>9802.1</v>
      </c>
      <c r="K2612" s="16">
        <v>356.44000000000005</v>
      </c>
    </row>
    <row r="2613" spans="1:11">
      <c r="A2613" s="4" t="s">
        <v>7757</v>
      </c>
      <c r="B2613" s="15">
        <v>43770</v>
      </c>
      <c r="C2613" s="4">
        <v>110</v>
      </c>
      <c r="D2613" s="4" t="s">
        <v>8296</v>
      </c>
      <c r="E2613" s="4" t="s">
        <v>286</v>
      </c>
      <c r="F2613" s="4">
        <v>33</v>
      </c>
      <c r="G2613" s="4">
        <v>4</v>
      </c>
      <c r="H2613" s="4">
        <v>12</v>
      </c>
      <c r="I2613" s="16">
        <v>1038.5</v>
      </c>
      <c r="J2613" s="16">
        <v>12462</v>
      </c>
      <c r="K2613" s="16">
        <v>591.94499999999994</v>
      </c>
    </row>
    <row r="2614" spans="1:11">
      <c r="A2614" s="4" t="s">
        <v>7758</v>
      </c>
      <c r="B2614" s="15">
        <v>43770</v>
      </c>
      <c r="C2614" s="4">
        <v>153</v>
      </c>
      <c r="D2614" s="4" t="s">
        <v>8296</v>
      </c>
      <c r="E2614" s="4" t="s">
        <v>289</v>
      </c>
      <c r="F2614" s="4">
        <v>44</v>
      </c>
      <c r="G2614" s="4">
        <v>14</v>
      </c>
      <c r="H2614" s="4">
        <v>9</v>
      </c>
      <c r="I2614" s="16">
        <v>951.4</v>
      </c>
      <c r="J2614" s="16">
        <v>8562.6</v>
      </c>
      <c r="K2614" s="16">
        <v>704.03599999999994</v>
      </c>
    </row>
    <row r="2615" spans="1:11">
      <c r="A2615" s="4" t="s">
        <v>7759</v>
      </c>
      <c r="B2615" s="15">
        <v>43770</v>
      </c>
      <c r="C2615" s="4">
        <v>107</v>
      </c>
      <c r="D2615" s="4" t="s">
        <v>2</v>
      </c>
      <c r="E2615" s="4" t="s">
        <v>286</v>
      </c>
      <c r="F2615" s="4">
        <v>4</v>
      </c>
      <c r="G2615" s="4">
        <v>15</v>
      </c>
      <c r="H2615" s="4">
        <v>12</v>
      </c>
      <c r="I2615" s="16">
        <v>931.30000000000007</v>
      </c>
      <c r="J2615" s="16">
        <v>11175.6</v>
      </c>
      <c r="K2615" s="16">
        <v>651.91</v>
      </c>
    </row>
    <row r="2616" spans="1:11">
      <c r="A2616" s="4" t="s">
        <v>7760</v>
      </c>
      <c r="B2616" s="15">
        <v>43770</v>
      </c>
      <c r="C2616" s="4">
        <v>27</v>
      </c>
      <c r="D2616" s="4" t="s">
        <v>2</v>
      </c>
      <c r="E2616" s="4" t="s">
        <v>289</v>
      </c>
      <c r="F2616" s="4">
        <v>38</v>
      </c>
      <c r="G2616" s="4">
        <v>4</v>
      </c>
      <c r="H2616" s="4">
        <v>5</v>
      </c>
      <c r="I2616" s="16">
        <v>3450.5</v>
      </c>
      <c r="J2616" s="16">
        <v>17252.5</v>
      </c>
      <c r="K2616" s="16">
        <v>2346.34</v>
      </c>
    </row>
    <row r="2617" spans="1:11">
      <c r="A2617" s="4" t="s">
        <v>7761</v>
      </c>
      <c r="B2617" s="15">
        <v>43770</v>
      </c>
      <c r="C2617" s="4">
        <v>117</v>
      </c>
      <c r="D2617" s="4" t="s">
        <v>8296</v>
      </c>
      <c r="E2617" s="4" t="s">
        <v>10</v>
      </c>
      <c r="F2617" s="4">
        <v>42</v>
      </c>
      <c r="G2617" s="4">
        <v>15</v>
      </c>
      <c r="H2617" s="4">
        <v>12</v>
      </c>
      <c r="I2617" s="16">
        <v>998.30000000000007</v>
      </c>
      <c r="J2617" s="16">
        <v>11979.6</v>
      </c>
      <c r="K2617" s="16">
        <v>628.92900000000009</v>
      </c>
    </row>
    <row r="2618" spans="1:11">
      <c r="A2618" s="4" t="s">
        <v>7762</v>
      </c>
      <c r="B2618" s="15">
        <v>43770</v>
      </c>
      <c r="C2618" s="4">
        <v>70</v>
      </c>
      <c r="D2618" s="4" t="s">
        <v>2</v>
      </c>
      <c r="E2618" s="4" t="s">
        <v>288</v>
      </c>
      <c r="F2618" s="4">
        <v>43</v>
      </c>
      <c r="G2618" s="4">
        <v>13</v>
      </c>
      <c r="H2618" s="4">
        <v>9</v>
      </c>
      <c r="I2618" s="16">
        <v>3932.9</v>
      </c>
      <c r="J2618" s="16">
        <v>35396.1</v>
      </c>
      <c r="K2618" s="16">
        <v>2831.6880000000001</v>
      </c>
    </row>
    <row r="2619" spans="1:11">
      <c r="A2619" s="4" t="s">
        <v>7763</v>
      </c>
      <c r="B2619" s="15">
        <v>43770</v>
      </c>
      <c r="C2619" s="4">
        <v>59</v>
      </c>
      <c r="D2619" s="4" t="s">
        <v>2</v>
      </c>
      <c r="E2619" s="4" t="s">
        <v>289</v>
      </c>
      <c r="F2619" s="4">
        <v>11</v>
      </c>
      <c r="G2619" s="4">
        <v>14</v>
      </c>
      <c r="H2619" s="4">
        <v>10</v>
      </c>
      <c r="I2619" s="16">
        <v>3698.4</v>
      </c>
      <c r="J2619" s="16">
        <v>36984</v>
      </c>
      <c r="K2619" s="16">
        <v>3106.6559999999999</v>
      </c>
    </row>
    <row r="2620" spans="1:11">
      <c r="A2620" s="4" t="s">
        <v>7764</v>
      </c>
      <c r="B2620" s="15">
        <v>43770</v>
      </c>
      <c r="C2620" s="4">
        <v>57</v>
      </c>
      <c r="D2620" s="4" t="s">
        <v>8296</v>
      </c>
      <c r="E2620" s="4" t="s">
        <v>290</v>
      </c>
      <c r="F2620" s="4">
        <v>21</v>
      </c>
      <c r="G2620" s="4">
        <v>9</v>
      </c>
      <c r="H2620" s="4">
        <v>8</v>
      </c>
      <c r="I2620" s="16">
        <v>1788.9</v>
      </c>
      <c r="J2620" s="16">
        <v>14311.2</v>
      </c>
      <c r="K2620" s="16">
        <v>966.00600000000009</v>
      </c>
    </row>
    <row r="2621" spans="1:11">
      <c r="A2621" s="4" t="s">
        <v>7765</v>
      </c>
      <c r="B2621" s="15">
        <v>43770</v>
      </c>
      <c r="C2621" s="4">
        <v>67</v>
      </c>
      <c r="D2621" s="4" t="s">
        <v>8296</v>
      </c>
      <c r="E2621" s="4" t="s">
        <v>285</v>
      </c>
      <c r="F2621" s="4">
        <v>34</v>
      </c>
      <c r="G2621" s="4">
        <v>4</v>
      </c>
      <c r="H2621" s="4">
        <v>6</v>
      </c>
      <c r="I2621" s="16">
        <v>971.5</v>
      </c>
      <c r="J2621" s="16">
        <v>5829</v>
      </c>
      <c r="K2621" s="16">
        <v>777.2</v>
      </c>
    </row>
    <row r="2622" spans="1:11">
      <c r="A2622" s="4" t="s">
        <v>7766</v>
      </c>
      <c r="B2622" s="15">
        <v>43770</v>
      </c>
      <c r="C2622" s="4">
        <v>139</v>
      </c>
      <c r="D2622" s="4" t="s">
        <v>8296</v>
      </c>
      <c r="E2622" s="4" t="s">
        <v>10</v>
      </c>
      <c r="F2622" s="4">
        <v>59</v>
      </c>
      <c r="G2622" s="4">
        <v>6</v>
      </c>
      <c r="H2622" s="4">
        <v>10</v>
      </c>
      <c r="I2622" s="16">
        <v>2525.9</v>
      </c>
      <c r="J2622" s="16">
        <v>25259</v>
      </c>
      <c r="K2622" s="16">
        <v>1742.8709999999999</v>
      </c>
    </row>
    <row r="2623" spans="1:11">
      <c r="A2623" s="4" t="s">
        <v>7767</v>
      </c>
      <c r="B2623" s="15">
        <v>43771</v>
      </c>
      <c r="C2623" s="4">
        <v>134</v>
      </c>
      <c r="D2623" s="4" t="s">
        <v>8288</v>
      </c>
      <c r="E2623" s="4" t="s">
        <v>285</v>
      </c>
      <c r="F2623" s="4">
        <v>1</v>
      </c>
      <c r="G2623" s="4">
        <v>8</v>
      </c>
      <c r="H2623" s="4">
        <v>10</v>
      </c>
      <c r="I2623" s="16">
        <v>2391.9</v>
      </c>
      <c r="J2623" s="16">
        <v>23919</v>
      </c>
      <c r="K2623" s="16">
        <v>1363.383</v>
      </c>
    </row>
    <row r="2624" spans="1:11">
      <c r="A2624" s="4" t="s">
        <v>7768</v>
      </c>
      <c r="B2624" s="15">
        <v>43771</v>
      </c>
      <c r="C2624" s="4">
        <v>74</v>
      </c>
      <c r="D2624" s="4" t="s">
        <v>8296</v>
      </c>
      <c r="E2624" s="4" t="s">
        <v>290</v>
      </c>
      <c r="F2624" s="4">
        <v>23</v>
      </c>
      <c r="G2624" s="4">
        <v>12</v>
      </c>
      <c r="H2624" s="4">
        <v>6</v>
      </c>
      <c r="I2624" s="16">
        <v>991.6</v>
      </c>
      <c r="J2624" s="16">
        <v>5949.6</v>
      </c>
      <c r="K2624" s="16">
        <v>743.7</v>
      </c>
    </row>
    <row r="2625" spans="1:11">
      <c r="A2625" s="4" t="s">
        <v>7769</v>
      </c>
      <c r="B2625" s="15">
        <v>43771</v>
      </c>
      <c r="C2625" s="4">
        <v>31</v>
      </c>
      <c r="D2625" s="4" t="s">
        <v>8288</v>
      </c>
      <c r="E2625" s="4" t="s">
        <v>288</v>
      </c>
      <c r="F2625" s="4">
        <v>60</v>
      </c>
      <c r="G2625" s="4">
        <v>15</v>
      </c>
      <c r="H2625" s="4">
        <v>11</v>
      </c>
      <c r="I2625" s="16">
        <v>234.5</v>
      </c>
      <c r="J2625" s="16">
        <v>2579.5</v>
      </c>
      <c r="K2625" s="16">
        <v>157.11500000000001</v>
      </c>
    </row>
    <row r="2626" spans="1:11">
      <c r="A2626" s="4" t="s">
        <v>7770</v>
      </c>
      <c r="B2626" s="15">
        <v>43771</v>
      </c>
      <c r="C2626" s="4">
        <v>74</v>
      </c>
      <c r="D2626" s="4" t="s">
        <v>2</v>
      </c>
      <c r="E2626" s="4" t="s">
        <v>290</v>
      </c>
      <c r="F2626" s="4">
        <v>29</v>
      </c>
      <c r="G2626" s="4">
        <v>11</v>
      </c>
      <c r="H2626" s="4">
        <v>12</v>
      </c>
      <c r="I2626" s="16">
        <v>3886</v>
      </c>
      <c r="J2626" s="16">
        <v>46632</v>
      </c>
      <c r="K2626" s="16">
        <v>1904.1399999999999</v>
      </c>
    </row>
    <row r="2627" spans="1:11">
      <c r="A2627" s="4" t="s">
        <v>7771</v>
      </c>
      <c r="B2627" s="15">
        <v>43771</v>
      </c>
      <c r="C2627" s="4">
        <v>24</v>
      </c>
      <c r="D2627" s="4" t="s">
        <v>2</v>
      </c>
      <c r="E2627" s="4" t="s">
        <v>287</v>
      </c>
      <c r="F2627" s="4">
        <v>31</v>
      </c>
      <c r="G2627" s="4">
        <v>6</v>
      </c>
      <c r="H2627" s="4">
        <v>5</v>
      </c>
      <c r="I2627" s="16">
        <v>5246.1</v>
      </c>
      <c r="J2627" s="16">
        <v>26230.5</v>
      </c>
      <c r="K2627" s="16">
        <v>3619.8090000000002</v>
      </c>
    </row>
    <row r="2628" spans="1:11">
      <c r="A2628" s="4" t="s">
        <v>7772</v>
      </c>
      <c r="B2628" s="15">
        <v>43771</v>
      </c>
      <c r="C2628" s="4">
        <v>142</v>
      </c>
      <c r="D2628" s="4" t="s">
        <v>2</v>
      </c>
      <c r="E2628" s="4" t="s">
        <v>287</v>
      </c>
      <c r="F2628" s="4">
        <v>59</v>
      </c>
      <c r="G2628" s="4">
        <v>6</v>
      </c>
      <c r="H2628" s="4">
        <v>9</v>
      </c>
      <c r="I2628" s="16">
        <v>3973.1</v>
      </c>
      <c r="J2628" s="16">
        <v>35757.9</v>
      </c>
      <c r="K2628" s="16">
        <v>2185.2049999999999</v>
      </c>
    </row>
    <row r="2629" spans="1:11">
      <c r="A2629" s="4" t="s">
        <v>7773</v>
      </c>
      <c r="B2629" s="15">
        <v>43771</v>
      </c>
      <c r="C2629" s="4">
        <v>135</v>
      </c>
      <c r="D2629" s="4" t="s">
        <v>2</v>
      </c>
      <c r="E2629" s="4" t="s">
        <v>288</v>
      </c>
      <c r="F2629" s="4">
        <v>49</v>
      </c>
      <c r="G2629" s="4">
        <v>7</v>
      </c>
      <c r="H2629" s="4">
        <v>12</v>
      </c>
      <c r="I2629" s="16">
        <v>227.8</v>
      </c>
      <c r="J2629" s="16">
        <v>2733.6000000000004</v>
      </c>
      <c r="K2629" s="16">
        <v>107.066</v>
      </c>
    </row>
    <row r="2630" spans="1:11">
      <c r="A2630" s="4" t="s">
        <v>7774</v>
      </c>
      <c r="B2630" s="15">
        <v>43771</v>
      </c>
      <c r="C2630" s="4">
        <v>115</v>
      </c>
      <c r="D2630" s="4" t="s">
        <v>2</v>
      </c>
      <c r="E2630" s="4" t="s">
        <v>10</v>
      </c>
      <c r="F2630" s="4">
        <v>51</v>
      </c>
      <c r="G2630" s="4">
        <v>9</v>
      </c>
      <c r="H2630" s="4">
        <v>9</v>
      </c>
      <c r="I2630" s="16">
        <v>167.5</v>
      </c>
      <c r="J2630" s="16">
        <v>1507.5</v>
      </c>
      <c r="K2630" s="16">
        <v>73.7</v>
      </c>
    </row>
    <row r="2631" spans="1:11">
      <c r="A2631" s="4" t="s">
        <v>7775</v>
      </c>
      <c r="B2631" s="15">
        <v>43771</v>
      </c>
      <c r="C2631" s="4">
        <v>107</v>
      </c>
      <c r="D2631" s="4" t="s">
        <v>8296</v>
      </c>
      <c r="E2631" s="4" t="s">
        <v>10</v>
      </c>
      <c r="F2631" s="4">
        <v>12</v>
      </c>
      <c r="G2631" s="4">
        <v>4</v>
      </c>
      <c r="H2631" s="4">
        <v>6</v>
      </c>
      <c r="I2631" s="16">
        <v>1051.9000000000001</v>
      </c>
      <c r="J2631" s="16">
        <v>6311.4000000000005</v>
      </c>
      <c r="K2631" s="16">
        <v>662.69700000000012</v>
      </c>
    </row>
    <row r="2632" spans="1:11">
      <c r="A2632" s="4" t="s">
        <v>7776</v>
      </c>
      <c r="B2632" s="15">
        <v>43771</v>
      </c>
      <c r="C2632" s="4">
        <v>10</v>
      </c>
      <c r="D2632" s="4" t="s">
        <v>2</v>
      </c>
      <c r="E2632" s="4" t="s">
        <v>288</v>
      </c>
      <c r="F2632" s="4">
        <v>56</v>
      </c>
      <c r="G2632" s="4">
        <v>12</v>
      </c>
      <c r="H2632" s="4">
        <v>10</v>
      </c>
      <c r="I2632" s="16">
        <v>2217.7000000000003</v>
      </c>
      <c r="J2632" s="16">
        <v>22177.000000000004</v>
      </c>
      <c r="K2632" s="16">
        <v>1153.2040000000002</v>
      </c>
    </row>
    <row r="2633" spans="1:11">
      <c r="A2633" s="4" t="s">
        <v>7777</v>
      </c>
      <c r="B2633" s="15">
        <v>43771</v>
      </c>
      <c r="C2633" s="4">
        <v>41</v>
      </c>
      <c r="D2633" s="4" t="s">
        <v>8288</v>
      </c>
      <c r="E2633" s="4" t="s">
        <v>290</v>
      </c>
      <c r="F2633" s="4">
        <v>57</v>
      </c>
      <c r="G2633" s="4">
        <v>11</v>
      </c>
      <c r="H2633" s="4">
        <v>12</v>
      </c>
      <c r="I2633" s="16">
        <v>1132.3</v>
      </c>
      <c r="J2633" s="16">
        <v>13587.599999999999</v>
      </c>
      <c r="K2633" s="16">
        <v>951.13199999999995</v>
      </c>
    </row>
    <row r="2634" spans="1:11">
      <c r="A2634" s="4" t="s">
        <v>7778</v>
      </c>
      <c r="B2634" s="15">
        <v>43771</v>
      </c>
      <c r="C2634" s="4">
        <v>153</v>
      </c>
      <c r="D2634" s="4" t="s">
        <v>8288</v>
      </c>
      <c r="E2634" s="4" t="s">
        <v>287</v>
      </c>
      <c r="F2634" s="4">
        <v>45</v>
      </c>
      <c r="G2634" s="4">
        <v>10</v>
      </c>
      <c r="H2634" s="4">
        <v>12</v>
      </c>
      <c r="I2634" s="16">
        <v>1085.4000000000001</v>
      </c>
      <c r="J2634" s="16">
        <v>13024.800000000001</v>
      </c>
      <c r="K2634" s="16">
        <v>477.57600000000002</v>
      </c>
    </row>
    <row r="2635" spans="1:11">
      <c r="A2635" s="4" t="s">
        <v>7779</v>
      </c>
      <c r="B2635" s="15">
        <v>43771</v>
      </c>
      <c r="C2635" s="4">
        <v>73</v>
      </c>
      <c r="D2635" s="4" t="s">
        <v>2</v>
      </c>
      <c r="E2635" s="4" t="s">
        <v>287</v>
      </c>
      <c r="F2635" s="4">
        <v>58</v>
      </c>
      <c r="G2635" s="4">
        <v>7</v>
      </c>
      <c r="H2635" s="4">
        <v>9</v>
      </c>
      <c r="I2635" s="16">
        <v>958.1</v>
      </c>
      <c r="J2635" s="16">
        <v>8622.9</v>
      </c>
      <c r="K2635" s="16">
        <v>603.60300000000007</v>
      </c>
    </row>
    <row r="2636" spans="1:11">
      <c r="A2636" s="4" t="s">
        <v>7780</v>
      </c>
      <c r="B2636" s="15">
        <v>43771</v>
      </c>
      <c r="C2636" s="4">
        <v>98</v>
      </c>
      <c r="D2636" s="4" t="s">
        <v>8296</v>
      </c>
      <c r="E2636" s="4" t="s">
        <v>10</v>
      </c>
      <c r="F2636" s="4">
        <v>55</v>
      </c>
      <c r="G2636" s="4">
        <v>15</v>
      </c>
      <c r="H2636" s="4">
        <v>5</v>
      </c>
      <c r="I2636" s="16">
        <v>3651.5</v>
      </c>
      <c r="J2636" s="16">
        <v>18257.5</v>
      </c>
      <c r="K2636" s="16">
        <v>2409.9900000000002</v>
      </c>
    </row>
    <row r="2637" spans="1:11">
      <c r="A2637" s="4" t="s">
        <v>7781</v>
      </c>
      <c r="B2637" s="15">
        <v>43772</v>
      </c>
      <c r="C2637" s="4">
        <v>42</v>
      </c>
      <c r="D2637" s="4" t="s">
        <v>2</v>
      </c>
      <c r="E2637" s="4" t="s">
        <v>10</v>
      </c>
      <c r="F2637" s="4">
        <v>65</v>
      </c>
      <c r="G2637" s="4">
        <v>12</v>
      </c>
      <c r="H2637" s="4">
        <v>11</v>
      </c>
      <c r="I2637" s="16">
        <v>1996.6000000000001</v>
      </c>
      <c r="J2637" s="16">
        <v>21962.600000000002</v>
      </c>
      <c r="K2637" s="16">
        <v>1098.1300000000001</v>
      </c>
    </row>
    <row r="2638" spans="1:11">
      <c r="A2638" s="4" t="s">
        <v>7782</v>
      </c>
      <c r="B2638" s="15">
        <v>43772</v>
      </c>
      <c r="C2638" s="4">
        <v>105</v>
      </c>
      <c r="D2638" s="4" t="s">
        <v>8296</v>
      </c>
      <c r="E2638" s="4" t="s">
        <v>286</v>
      </c>
      <c r="F2638" s="4">
        <v>24</v>
      </c>
      <c r="G2638" s="4">
        <v>11</v>
      </c>
      <c r="H2638" s="4">
        <v>5</v>
      </c>
      <c r="I2638" s="16">
        <v>3631.4</v>
      </c>
      <c r="J2638" s="16">
        <v>18157</v>
      </c>
      <c r="K2638" s="16">
        <v>2033.5840000000003</v>
      </c>
    </row>
    <row r="2639" spans="1:11">
      <c r="A2639" s="4" t="s">
        <v>7783</v>
      </c>
      <c r="B2639" s="15">
        <v>43772</v>
      </c>
      <c r="C2639" s="4">
        <v>42</v>
      </c>
      <c r="D2639" s="4" t="s">
        <v>2</v>
      </c>
      <c r="E2639" s="4" t="s">
        <v>10</v>
      </c>
      <c r="F2639" s="4">
        <v>63</v>
      </c>
      <c r="G2639" s="4">
        <v>4</v>
      </c>
      <c r="H2639" s="4">
        <v>9</v>
      </c>
      <c r="I2639" s="16">
        <v>6472.2</v>
      </c>
      <c r="J2639" s="16">
        <v>58249.799999999996</v>
      </c>
      <c r="K2639" s="16">
        <v>5371.9259999999995</v>
      </c>
    </row>
    <row r="2640" spans="1:11">
      <c r="A2640" s="4" t="s">
        <v>7784</v>
      </c>
      <c r="B2640" s="15">
        <v>43772</v>
      </c>
      <c r="C2640" s="4">
        <v>54</v>
      </c>
      <c r="D2640" s="4" t="s">
        <v>2</v>
      </c>
      <c r="E2640" s="4" t="s">
        <v>286</v>
      </c>
      <c r="F2640" s="4">
        <v>30</v>
      </c>
      <c r="G2640" s="4">
        <v>12</v>
      </c>
      <c r="H2640" s="4">
        <v>12</v>
      </c>
      <c r="I2640" s="16">
        <v>1896.1000000000001</v>
      </c>
      <c r="J2640" s="16">
        <v>22753.200000000001</v>
      </c>
      <c r="K2640" s="16">
        <v>1573.7630000000001</v>
      </c>
    </row>
    <row r="2641" spans="1:11">
      <c r="A2641" s="4" t="s">
        <v>7785</v>
      </c>
      <c r="B2641" s="15">
        <v>43772</v>
      </c>
      <c r="C2641" s="4">
        <v>102</v>
      </c>
      <c r="D2641" s="4" t="s">
        <v>2</v>
      </c>
      <c r="E2641" s="4" t="s">
        <v>290</v>
      </c>
      <c r="F2641" s="4">
        <v>56</v>
      </c>
      <c r="G2641" s="4">
        <v>5</v>
      </c>
      <c r="H2641" s="4">
        <v>7</v>
      </c>
      <c r="I2641" s="16">
        <v>1835.8</v>
      </c>
      <c r="J2641" s="16">
        <v>12850.6</v>
      </c>
      <c r="K2641" s="16">
        <v>1193.27</v>
      </c>
    </row>
    <row r="2642" spans="1:11">
      <c r="A2642" s="4" t="s">
        <v>7786</v>
      </c>
      <c r="B2642" s="15">
        <v>43772</v>
      </c>
      <c r="C2642" s="4">
        <v>4</v>
      </c>
      <c r="D2642" s="4" t="s">
        <v>8296</v>
      </c>
      <c r="E2642" s="4" t="s">
        <v>285</v>
      </c>
      <c r="F2642" s="4">
        <v>59</v>
      </c>
      <c r="G2642" s="4">
        <v>15</v>
      </c>
      <c r="H2642" s="4">
        <v>8</v>
      </c>
      <c r="I2642" s="16">
        <v>3966.4</v>
      </c>
      <c r="J2642" s="16">
        <v>31731.200000000001</v>
      </c>
      <c r="K2642" s="16">
        <v>1626.2239999999999</v>
      </c>
    </row>
    <row r="2643" spans="1:11">
      <c r="A2643" s="4" t="s">
        <v>7787</v>
      </c>
      <c r="B2643" s="15">
        <v>43773</v>
      </c>
      <c r="C2643" s="4">
        <v>151</v>
      </c>
      <c r="D2643" s="4" t="s">
        <v>8296</v>
      </c>
      <c r="E2643" s="4" t="s">
        <v>289</v>
      </c>
      <c r="F2643" s="4">
        <v>21</v>
      </c>
      <c r="G2643" s="4">
        <v>10</v>
      </c>
      <c r="H2643" s="4">
        <v>11</v>
      </c>
      <c r="I2643" s="16">
        <v>2860.9</v>
      </c>
      <c r="J2643" s="16">
        <v>31469.9</v>
      </c>
      <c r="K2643" s="16">
        <v>1316.0140000000001</v>
      </c>
    </row>
    <row r="2644" spans="1:11">
      <c r="A2644" s="4" t="s">
        <v>7788</v>
      </c>
      <c r="B2644" s="15">
        <v>43773</v>
      </c>
      <c r="C2644" s="4">
        <v>4</v>
      </c>
      <c r="D2644" s="4" t="s">
        <v>8296</v>
      </c>
      <c r="E2644" s="4" t="s">
        <v>285</v>
      </c>
      <c r="F2644" s="4">
        <v>53</v>
      </c>
      <c r="G2644" s="4">
        <v>4</v>
      </c>
      <c r="H2644" s="4">
        <v>10</v>
      </c>
      <c r="I2644" s="16">
        <v>1983.2</v>
      </c>
      <c r="J2644" s="16">
        <v>19832</v>
      </c>
      <c r="K2644" s="16">
        <v>1606.3920000000001</v>
      </c>
    </row>
    <row r="2645" spans="1:11">
      <c r="A2645" s="4" t="s">
        <v>7789</v>
      </c>
      <c r="B2645" s="15">
        <v>43773</v>
      </c>
      <c r="C2645" s="4">
        <v>165</v>
      </c>
      <c r="D2645" s="4" t="s">
        <v>2</v>
      </c>
      <c r="E2645" s="4" t="s">
        <v>289</v>
      </c>
      <c r="F2645" s="4">
        <v>47</v>
      </c>
      <c r="G2645" s="4">
        <v>1</v>
      </c>
      <c r="H2645" s="4">
        <v>9</v>
      </c>
      <c r="I2645" s="16">
        <v>1132.3</v>
      </c>
      <c r="J2645" s="16">
        <v>10190.699999999999</v>
      </c>
      <c r="K2645" s="16">
        <v>622.76499999999999</v>
      </c>
    </row>
    <row r="2646" spans="1:11">
      <c r="A2646" s="4" t="s">
        <v>7790</v>
      </c>
      <c r="B2646" s="15">
        <v>43773</v>
      </c>
      <c r="C2646" s="4">
        <v>114</v>
      </c>
      <c r="D2646" s="4" t="s">
        <v>8296</v>
      </c>
      <c r="E2646" s="4" t="s">
        <v>286</v>
      </c>
      <c r="F2646" s="4">
        <v>51</v>
      </c>
      <c r="G2646" s="4">
        <v>7</v>
      </c>
      <c r="H2646" s="4">
        <v>9</v>
      </c>
      <c r="I2646" s="16">
        <v>991.6</v>
      </c>
      <c r="J2646" s="16">
        <v>8924.4</v>
      </c>
      <c r="K2646" s="16">
        <v>436.30400000000003</v>
      </c>
    </row>
    <row r="2647" spans="1:11">
      <c r="A2647" s="4" t="s">
        <v>7791</v>
      </c>
      <c r="B2647" s="15">
        <v>43773</v>
      </c>
      <c r="C2647" s="4">
        <v>10</v>
      </c>
      <c r="D2647" s="4" t="s">
        <v>2</v>
      </c>
      <c r="E2647" s="4" t="s">
        <v>288</v>
      </c>
      <c r="F2647" s="4">
        <v>30</v>
      </c>
      <c r="G2647" s="4">
        <v>3</v>
      </c>
      <c r="H2647" s="4">
        <v>5</v>
      </c>
      <c r="I2647" s="16">
        <v>2566.1</v>
      </c>
      <c r="J2647" s="16">
        <v>12830.5</v>
      </c>
      <c r="K2647" s="16">
        <v>1026.44</v>
      </c>
    </row>
    <row r="2648" spans="1:11">
      <c r="A2648" s="4" t="s">
        <v>7792</v>
      </c>
      <c r="B2648" s="15">
        <v>43773</v>
      </c>
      <c r="C2648" s="4">
        <v>78</v>
      </c>
      <c r="D2648" s="4" t="s">
        <v>8296</v>
      </c>
      <c r="E2648" s="4" t="s">
        <v>285</v>
      </c>
      <c r="F2648" s="4">
        <v>17</v>
      </c>
      <c r="G2648" s="4">
        <v>4</v>
      </c>
      <c r="H2648" s="4">
        <v>6</v>
      </c>
      <c r="I2648" s="16">
        <v>1165.8</v>
      </c>
      <c r="J2648" s="16">
        <v>6994.7999999999993</v>
      </c>
      <c r="K2648" s="16">
        <v>617.87400000000002</v>
      </c>
    </row>
    <row r="2649" spans="1:11">
      <c r="A2649" s="4" t="s">
        <v>7793</v>
      </c>
      <c r="B2649" s="15">
        <v>43773</v>
      </c>
      <c r="C2649" s="4">
        <v>161</v>
      </c>
      <c r="D2649" s="4" t="s">
        <v>8296</v>
      </c>
      <c r="E2649" s="4" t="s">
        <v>285</v>
      </c>
      <c r="F2649" s="4">
        <v>4</v>
      </c>
      <c r="G2649" s="4">
        <v>8</v>
      </c>
      <c r="H2649" s="4">
        <v>6</v>
      </c>
      <c r="I2649" s="16">
        <v>268</v>
      </c>
      <c r="J2649" s="16">
        <v>1608</v>
      </c>
      <c r="K2649" s="16">
        <v>152.76</v>
      </c>
    </row>
    <row r="2650" spans="1:11">
      <c r="A2650" s="4" t="s">
        <v>7794</v>
      </c>
      <c r="B2650" s="15">
        <v>43773</v>
      </c>
      <c r="C2650" s="4">
        <v>51</v>
      </c>
      <c r="D2650" s="4" t="s">
        <v>2</v>
      </c>
      <c r="E2650" s="4" t="s">
        <v>289</v>
      </c>
      <c r="F2650" s="4">
        <v>61</v>
      </c>
      <c r="G2650" s="4">
        <v>12</v>
      </c>
      <c r="H2650" s="4">
        <v>11</v>
      </c>
      <c r="I2650" s="16">
        <v>214.4</v>
      </c>
      <c r="J2650" s="16">
        <v>2358.4</v>
      </c>
      <c r="K2650" s="16">
        <v>126.496</v>
      </c>
    </row>
    <row r="2651" spans="1:11">
      <c r="A2651" s="4" t="s">
        <v>7795</v>
      </c>
      <c r="B2651" s="15">
        <v>43774</v>
      </c>
      <c r="C2651" s="4">
        <v>128</v>
      </c>
      <c r="D2651" s="4" t="s">
        <v>2</v>
      </c>
      <c r="E2651" s="4" t="s">
        <v>10</v>
      </c>
      <c r="F2651" s="4">
        <v>49</v>
      </c>
      <c r="G2651" s="4">
        <v>6</v>
      </c>
      <c r="H2651" s="4">
        <v>6</v>
      </c>
      <c r="I2651" s="16">
        <v>167.5</v>
      </c>
      <c r="J2651" s="16">
        <v>1005</v>
      </c>
      <c r="K2651" s="16">
        <v>125.625</v>
      </c>
    </row>
    <row r="2652" spans="1:11">
      <c r="A2652" s="4" t="s">
        <v>7796</v>
      </c>
      <c r="B2652" s="15">
        <v>43774</v>
      </c>
      <c r="C2652" s="4">
        <v>161</v>
      </c>
      <c r="D2652" s="4" t="s">
        <v>8296</v>
      </c>
      <c r="E2652" s="4" t="s">
        <v>289</v>
      </c>
      <c r="F2652" s="4">
        <v>29</v>
      </c>
      <c r="G2652" s="4">
        <v>7</v>
      </c>
      <c r="H2652" s="4">
        <v>10</v>
      </c>
      <c r="I2652" s="16">
        <v>1139</v>
      </c>
      <c r="J2652" s="16">
        <v>11390</v>
      </c>
      <c r="K2652" s="16">
        <v>455.6</v>
      </c>
    </row>
    <row r="2653" spans="1:11">
      <c r="A2653" s="4" t="s">
        <v>7797</v>
      </c>
      <c r="B2653" s="15">
        <v>43774</v>
      </c>
      <c r="C2653" s="4">
        <v>44</v>
      </c>
      <c r="D2653" s="4" t="s">
        <v>8296</v>
      </c>
      <c r="E2653" s="4" t="s">
        <v>288</v>
      </c>
      <c r="F2653" s="4">
        <v>34</v>
      </c>
      <c r="G2653" s="4">
        <v>13</v>
      </c>
      <c r="H2653" s="4">
        <v>10</v>
      </c>
      <c r="I2653" s="16">
        <v>2519.2000000000003</v>
      </c>
      <c r="J2653" s="16">
        <v>25192.000000000004</v>
      </c>
      <c r="K2653" s="16">
        <v>1435.944</v>
      </c>
    </row>
    <row r="2654" spans="1:11">
      <c r="A2654" s="4" t="s">
        <v>7798</v>
      </c>
      <c r="B2654" s="15">
        <v>43774</v>
      </c>
      <c r="C2654" s="4">
        <v>41</v>
      </c>
      <c r="D2654" s="4" t="s">
        <v>8288</v>
      </c>
      <c r="E2654" s="4" t="s">
        <v>288</v>
      </c>
      <c r="F2654" s="4">
        <v>47</v>
      </c>
      <c r="G2654" s="4">
        <v>5</v>
      </c>
      <c r="H2654" s="4">
        <v>8</v>
      </c>
      <c r="I2654" s="16">
        <v>2653.2000000000003</v>
      </c>
      <c r="J2654" s="16">
        <v>21225.600000000002</v>
      </c>
      <c r="K2654" s="16">
        <v>1167.4080000000001</v>
      </c>
    </row>
    <row r="2655" spans="1:11">
      <c r="A2655" s="4" t="s">
        <v>7799</v>
      </c>
      <c r="B2655" s="15">
        <v>43774</v>
      </c>
      <c r="C2655" s="4">
        <v>53</v>
      </c>
      <c r="D2655" s="4" t="s">
        <v>8296</v>
      </c>
      <c r="E2655" s="4" t="s">
        <v>288</v>
      </c>
      <c r="F2655" s="4">
        <v>5</v>
      </c>
      <c r="G2655" s="4">
        <v>13</v>
      </c>
      <c r="H2655" s="4">
        <v>5</v>
      </c>
      <c r="I2655" s="16">
        <v>167.5</v>
      </c>
      <c r="J2655" s="16">
        <v>837.5</v>
      </c>
      <c r="K2655" s="16">
        <v>142.375</v>
      </c>
    </row>
    <row r="2656" spans="1:11">
      <c r="A2656" s="4" t="s">
        <v>7800</v>
      </c>
      <c r="B2656" s="15">
        <v>43774</v>
      </c>
      <c r="C2656" s="4">
        <v>43</v>
      </c>
      <c r="D2656" s="4" t="s">
        <v>8296</v>
      </c>
      <c r="E2656" s="4" t="s">
        <v>289</v>
      </c>
      <c r="F2656" s="4">
        <v>37</v>
      </c>
      <c r="G2656" s="4">
        <v>6</v>
      </c>
      <c r="H2656" s="4">
        <v>9</v>
      </c>
      <c r="I2656" s="16">
        <v>1963.1000000000001</v>
      </c>
      <c r="J2656" s="16">
        <v>17667.900000000001</v>
      </c>
      <c r="K2656" s="16">
        <v>1629.373</v>
      </c>
    </row>
    <row r="2657" spans="1:11">
      <c r="A2657" s="4" t="s">
        <v>7801</v>
      </c>
      <c r="B2657" s="15">
        <v>43774</v>
      </c>
      <c r="C2657" s="4">
        <v>69</v>
      </c>
      <c r="D2657" s="4" t="s">
        <v>8296</v>
      </c>
      <c r="E2657" s="4" t="s">
        <v>285</v>
      </c>
      <c r="F2657" s="4">
        <v>7</v>
      </c>
      <c r="G2657" s="4">
        <v>8</v>
      </c>
      <c r="H2657" s="4">
        <v>7</v>
      </c>
      <c r="I2657" s="16">
        <v>174.20000000000002</v>
      </c>
      <c r="J2657" s="16">
        <v>1219.4000000000001</v>
      </c>
      <c r="K2657" s="16">
        <v>74.906000000000006</v>
      </c>
    </row>
    <row r="2658" spans="1:11">
      <c r="A2658" s="4" t="s">
        <v>7802</v>
      </c>
      <c r="B2658" s="15">
        <v>43775</v>
      </c>
      <c r="C2658" s="4">
        <v>127</v>
      </c>
      <c r="D2658" s="4" t="s">
        <v>2</v>
      </c>
      <c r="E2658" s="4" t="s">
        <v>286</v>
      </c>
      <c r="F2658" s="4">
        <v>30</v>
      </c>
      <c r="G2658" s="4">
        <v>4</v>
      </c>
      <c r="H2658" s="4">
        <v>7</v>
      </c>
      <c r="I2658" s="16">
        <v>3463.9</v>
      </c>
      <c r="J2658" s="16">
        <v>24247.3</v>
      </c>
      <c r="K2658" s="16">
        <v>2909.6759999999999</v>
      </c>
    </row>
    <row r="2659" spans="1:11">
      <c r="A2659" s="4" t="s">
        <v>7803</v>
      </c>
      <c r="B2659" s="15">
        <v>43775</v>
      </c>
      <c r="C2659" s="4">
        <v>64</v>
      </c>
      <c r="D2659" s="4" t="s">
        <v>8288</v>
      </c>
      <c r="E2659" s="4" t="s">
        <v>286</v>
      </c>
      <c r="F2659" s="4">
        <v>42</v>
      </c>
      <c r="G2659" s="4">
        <v>6</v>
      </c>
      <c r="H2659" s="4">
        <v>7</v>
      </c>
      <c r="I2659" s="16">
        <v>4006.6</v>
      </c>
      <c r="J2659" s="16">
        <v>28046.2</v>
      </c>
      <c r="K2659" s="16">
        <v>3165.2139999999999</v>
      </c>
    </row>
    <row r="2660" spans="1:11">
      <c r="A2660" s="4" t="s">
        <v>7804</v>
      </c>
      <c r="B2660" s="15">
        <v>43775</v>
      </c>
      <c r="C2660" s="4">
        <v>127</v>
      </c>
      <c r="D2660" s="4" t="s">
        <v>8288</v>
      </c>
      <c r="E2660" s="4" t="s">
        <v>289</v>
      </c>
      <c r="F2660" s="4">
        <v>55</v>
      </c>
      <c r="G2660" s="4">
        <v>12</v>
      </c>
      <c r="H2660" s="4">
        <v>11</v>
      </c>
      <c r="I2660" s="16">
        <v>3959.7000000000003</v>
      </c>
      <c r="J2660" s="16">
        <v>43556.700000000004</v>
      </c>
      <c r="K2660" s="16">
        <v>1742.268</v>
      </c>
    </row>
    <row r="2661" spans="1:11">
      <c r="A2661" s="4" t="s">
        <v>7805</v>
      </c>
      <c r="B2661" s="15">
        <v>43775</v>
      </c>
      <c r="C2661" s="4">
        <v>39</v>
      </c>
      <c r="D2661" s="4" t="s">
        <v>8288</v>
      </c>
      <c r="E2661" s="4" t="s">
        <v>10</v>
      </c>
      <c r="F2661" s="4">
        <v>42</v>
      </c>
      <c r="G2661" s="4">
        <v>4</v>
      </c>
      <c r="H2661" s="4">
        <v>8</v>
      </c>
      <c r="I2661" s="16">
        <v>1822.4</v>
      </c>
      <c r="J2661" s="16">
        <v>14579.2</v>
      </c>
      <c r="K2661" s="16">
        <v>1221.008</v>
      </c>
    </row>
    <row r="2662" spans="1:11">
      <c r="A2662" s="4" t="s">
        <v>7806</v>
      </c>
      <c r="B2662" s="15">
        <v>43775</v>
      </c>
      <c r="C2662" s="4">
        <v>114</v>
      </c>
      <c r="D2662" s="4" t="s">
        <v>2</v>
      </c>
      <c r="E2662" s="4" t="s">
        <v>290</v>
      </c>
      <c r="F2662" s="4">
        <v>63</v>
      </c>
      <c r="G2662" s="4">
        <v>4</v>
      </c>
      <c r="H2662" s="4">
        <v>8</v>
      </c>
      <c r="I2662" s="16">
        <v>2311.5</v>
      </c>
      <c r="J2662" s="16">
        <v>18492</v>
      </c>
      <c r="K2662" s="16">
        <v>1525.5900000000001</v>
      </c>
    </row>
    <row r="2663" spans="1:11">
      <c r="A2663" s="4" t="s">
        <v>7807</v>
      </c>
      <c r="B2663" s="15">
        <v>43775</v>
      </c>
      <c r="C2663" s="4">
        <v>95</v>
      </c>
      <c r="D2663" s="4" t="s">
        <v>2</v>
      </c>
      <c r="E2663" s="4" t="s">
        <v>289</v>
      </c>
      <c r="F2663" s="4">
        <v>66</v>
      </c>
      <c r="G2663" s="4">
        <v>9</v>
      </c>
      <c r="H2663" s="4">
        <v>10</v>
      </c>
      <c r="I2663" s="16">
        <v>891.1</v>
      </c>
      <c r="J2663" s="16">
        <v>8911</v>
      </c>
      <c r="K2663" s="16">
        <v>623.77</v>
      </c>
    </row>
    <row r="2664" spans="1:11">
      <c r="A2664" s="4" t="s">
        <v>7808</v>
      </c>
      <c r="B2664" s="15">
        <v>43775</v>
      </c>
      <c r="C2664" s="4">
        <v>90</v>
      </c>
      <c r="D2664" s="4" t="s">
        <v>8288</v>
      </c>
      <c r="E2664" s="4" t="s">
        <v>10</v>
      </c>
      <c r="F2664" s="4">
        <v>23</v>
      </c>
      <c r="G2664" s="4">
        <v>6</v>
      </c>
      <c r="H2664" s="4">
        <v>5</v>
      </c>
      <c r="I2664" s="16">
        <v>207.70000000000002</v>
      </c>
      <c r="J2664" s="16">
        <v>1038.5</v>
      </c>
      <c r="K2664" s="16">
        <v>97.619</v>
      </c>
    </row>
    <row r="2665" spans="1:11">
      <c r="A2665" s="4" t="s">
        <v>7809</v>
      </c>
      <c r="B2665" s="15">
        <v>43775</v>
      </c>
      <c r="C2665" s="4">
        <v>18</v>
      </c>
      <c r="D2665" s="4" t="s">
        <v>8296</v>
      </c>
      <c r="E2665" s="4" t="s">
        <v>285</v>
      </c>
      <c r="F2665" s="4">
        <v>32</v>
      </c>
      <c r="G2665" s="4">
        <v>1</v>
      </c>
      <c r="H2665" s="4">
        <v>8</v>
      </c>
      <c r="I2665" s="16">
        <v>1279.7</v>
      </c>
      <c r="J2665" s="16">
        <v>10237.6</v>
      </c>
      <c r="K2665" s="16">
        <v>678.2410000000001</v>
      </c>
    </row>
    <row r="2666" spans="1:11">
      <c r="A2666" s="4" t="s">
        <v>7810</v>
      </c>
      <c r="B2666" s="15">
        <v>43775</v>
      </c>
      <c r="C2666" s="4">
        <v>91</v>
      </c>
      <c r="D2666" s="4" t="s">
        <v>8296</v>
      </c>
      <c r="E2666" s="4" t="s">
        <v>288</v>
      </c>
      <c r="F2666" s="4">
        <v>32</v>
      </c>
      <c r="G2666" s="4">
        <v>5</v>
      </c>
      <c r="H2666" s="4">
        <v>11</v>
      </c>
      <c r="I2666" s="16">
        <v>227.8</v>
      </c>
      <c r="J2666" s="16">
        <v>2505.8000000000002</v>
      </c>
      <c r="K2666" s="16">
        <v>100.232</v>
      </c>
    </row>
    <row r="2667" spans="1:11">
      <c r="A2667" s="4" t="s">
        <v>7811</v>
      </c>
      <c r="B2667" s="15">
        <v>43776</v>
      </c>
      <c r="C2667" s="4">
        <v>119</v>
      </c>
      <c r="D2667" s="4" t="s">
        <v>8296</v>
      </c>
      <c r="E2667" s="4" t="s">
        <v>288</v>
      </c>
      <c r="F2667" s="4">
        <v>32</v>
      </c>
      <c r="G2667" s="4">
        <v>6</v>
      </c>
      <c r="H2667" s="4">
        <v>8</v>
      </c>
      <c r="I2667" s="16">
        <v>1018.4</v>
      </c>
      <c r="J2667" s="16">
        <v>8147.2</v>
      </c>
      <c r="K2667" s="16">
        <v>661.96</v>
      </c>
    </row>
    <row r="2668" spans="1:11">
      <c r="A2668" s="4" t="s">
        <v>7812</v>
      </c>
      <c r="B2668" s="15">
        <v>43776</v>
      </c>
      <c r="C2668" s="4">
        <v>33</v>
      </c>
      <c r="D2668" s="4" t="s">
        <v>8296</v>
      </c>
      <c r="E2668" s="4" t="s">
        <v>289</v>
      </c>
      <c r="F2668" s="4">
        <v>1</v>
      </c>
      <c r="G2668" s="4">
        <v>10</v>
      </c>
      <c r="H2668" s="4">
        <v>10</v>
      </c>
      <c r="I2668" s="16">
        <v>3939.6</v>
      </c>
      <c r="J2668" s="16">
        <v>39396</v>
      </c>
      <c r="K2668" s="16">
        <v>1851.6119999999999</v>
      </c>
    </row>
    <row r="2669" spans="1:11">
      <c r="A2669" s="4" t="s">
        <v>7813</v>
      </c>
      <c r="B2669" s="15">
        <v>43776</v>
      </c>
      <c r="C2669" s="4">
        <v>22</v>
      </c>
      <c r="D2669" s="4" t="s">
        <v>8296</v>
      </c>
      <c r="E2669" s="4" t="s">
        <v>287</v>
      </c>
      <c r="F2669" s="4">
        <v>31</v>
      </c>
      <c r="G2669" s="4">
        <v>8</v>
      </c>
      <c r="H2669" s="4">
        <v>7</v>
      </c>
      <c r="I2669" s="16">
        <v>1005</v>
      </c>
      <c r="J2669" s="16">
        <v>7035</v>
      </c>
      <c r="K2669" s="16">
        <v>572.84999999999991</v>
      </c>
    </row>
    <row r="2670" spans="1:11">
      <c r="A2670" s="4" t="s">
        <v>7814</v>
      </c>
      <c r="B2670" s="15">
        <v>43776</v>
      </c>
      <c r="C2670" s="4">
        <v>108</v>
      </c>
      <c r="D2670" s="4" t="s">
        <v>2</v>
      </c>
      <c r="E2670" s="4" t="s">
        <v>288</v>
      </c>
      <c r="F2670" s="4">
        <v>56</v>
      </c>
      <c r="G2670" s="4">
        <v>6</v>
      </c>
      <c r="H2670" s="4">
        <v>9</v>
      </c>
      <c r="I2670" s="16">
        <v>1085.4000000000001</v>
      </c>
      <c r="J2670" s="16">
        <v>9768.6</v>
      </c>
      <c r="K2670" s="16">
        <v>835.75800000000004</v>
      </c>
    </row>
    <row r="2671" spans="1:11">
      <c r="A2671" s="4" t="s">
        <v>7815</v>
      </c>
      <c r="B2671" s="15">
        <v>43776</v>
      </c>
      <c r="C2671" s="4">
        <v>31</v>
      </c>
      <c r="D2671" s="4" t="s">
        <v>2</v>
      </c>
      <c r="E2671" s="4" t="s">
        <v>286</v>
      </c>
      <c r="F2671" s="4">
        <v>44</v>
      </c>
      <c r="G2671" s="4">
        <v>1</v>
      </c>
      <c r="H2671" s="4">
        <v>10</v>
      </c>
      <c r="I2671" s="16">
        <v>3872.6</v>
      </c>
      <c r="J2671" s="16">
        <v>38726</v>
      </c>
      <c r="K2671" s="16">
        <v>2749.5459999999998</v>
      </c>
    </row>
    <row r="2672" spans="1:11">
      <c r="A2672" s="4" t="s">
        <v>7816</v>
      </c>
      <c r="B2672" s="15">
        <v>43776</v>
      </c>
      <c r="C2672" s="4">
        <v>99</v>
      </c>
      <c r="D2672" s="4" t="s">
        <v>8296</v>
      </c>
      <c r="E2672" s="4" t="s">
        <v>10</v>
      </c>
      <c r="F2672" s="4">
        <v>56</v>
      </c>
      <c r="G2672" s="4">
        <v>1</v>
      </c>
      <c r="H2672" s="4">
        <v>9</v>
      </c>
      <c r="I2672" s="16">
        <v>4006.6</v>
      </c>
      <c r="J2672" s="16">
        <v>36059.4</v>
      </c>
      <c r="K2672" s="16">
        <v>2283.7619999999997</v>
      </c>
    </row>
    <row r="2673" spans="1:11">
      <c r="A2673" s="4" t="s">
        <v>7817</v>
      </c>
      <c r="B2673" s="15">
        <v>43776</v>
      </c>
      <c r="C2673" s="4">
        <v>107</v>
      </c>
      <c r="D2673" s="4" t="s">
        <v>8296</v>
      </c>
      <c r="E2673" s="4" t="s">
        <v>289</v>
      </c>
      <c r="F2673" s="4">
        <v>7</v>
      </c>
      <c r="G2673" s="4">
        <v>5</v>
      </c>
      <c r="H2673" s="4">
        <v>12</v>
      </c>
      <c r="I2673" s="16">
        <v>234.5</v>
      </c>
      <c r="J2673" s="16">
        <v>2814</v>
      </c>
      <c r="K2673" s="16">
        <v>126.63000000000001</v>
      </c>
    </row>
    <row r="2674" spans="1:11">
      <c r="A2674" s="4" t="s">
        <v>7818</v>
      </c>
      <c r="B2674" s="15">
        <v>43777</v>
      </c>
      <c r="C2674" s="4">
        <v>89</v>
      </c>
      <c r="D2674" s="4" t="s">
        <v>2</v>
      </c>
      <c r="E2674" s="4" t="s">
        <v>285</v>
      </c>
      <c r="F2674" s="4">
        <v>55</v>
      </c>
      <c r="G2674" s="4">
        <v>2</v>
      </c>
      <c r="H2674" s="4">
        <v>11</v>
      </c>
      <c r="I2674" s="16">
        <v>1078.7</v>
      </c>
      <c r="J2674" s="16">
        <v>11865.7</v>
      </c>
      <c r="K2674" s="16">
        <v>701.15500000000009</v>
      </c>
    </row>
    <row r="2675" spans="1:11">
      <c r="A2675" s="4" t="s">
        <v>7819</v>
      </c>
      <c r="B2675" s="15">
        <v>43777</v>
      </c>
      <c r="C2675" s="4">
        <v>118</v>
      </c>
      <c r="D2675" s="4" t="s">
        <v>8296</v>
      </c>
      <c r="E2675" s="4" t="s">
        <v>286</v>
      </c>
      <c r="F2675" s="4">
        <v>18</v>
      </c>
      <c r="G2675" s="4">
        <v>7</v>
      </c>
      <c r="H2675" s="4">
        <v>5</v>
      </c>
      <c r="I2675" s="16">
        <v>2525.9</v>
      </c>
      <c r="J2675" s="16">
        <v>12629.5</v>
      </c>
      <c r="K2675" s="16">
        <v>1288.2090000000001</v>
      </c>
    </row>
    <row r="2676" spans="1:11">
      <c r="A2676" s="4" t="s">
        <v>7820</v>
      </c>
      <c r="B2676" s="15">
        <v>43777</v>
      </c>
      <c r="C2676" s="4">
        <v>142</v>
      </c>
      <c r="D2676" s="4" t="s">
        <v>2</v>
      </c>
      <c r="E2676" s="4" t="s">
        <v>286</v>
      </c>
      <c r="F2676" s="4">
        <v>32</v>
      </c>
      <c r="G2676" s="4">
        <v>5</v>
      </c>
      <c r="H2676" s="4">
        <v>8</v>
      </c>
      <c r="I2676" s="16">
        <v>2385.2000000000003</v>
      </c>
      <c r="J2676" s="16">
        <v>19081.600000000002</v>
      </c>
      <c r="K2676" s="16">
        <v>1645.788</v>
      </c>
    </row>
    <row r="2677" spans="1:11">
      <c r="A2677" s="4" t="s">
        <v>7821</v>
      </c>
      <c r="B2677" s="15">
        <v>43777</v>
      </c>
      <c r="C2677" s="4">
        <v>161</v>
      </c>
      <c r="D2677" s="4" t="s">
        <v>8296</v>
      </c>
      <c r="E2677" s="4" t="s">
        <v>290</v>
      </c>
      <c r="F2677" s="4">
        <v>2</v>
      </c>
      <c r="G2677" s="4">
        <v>5</v>
      </c>
      <c r="H2677" s="4">
        <v>10</v>
      </c>
      <c r="I2677" s="16">
        <v>201</v>
      </c>
      <c r="J2677" s="16">
        <v>2010</v>
      </c>
      <c r="K2677" s="16">
        <v>168.84</v>
      </c>
    </row>
    <row r="2678" spans="1:11">
      <c r="A2678" s="4" t="s">
        <v>7822</v>
      </c>
      <c r="B2678" s="15">
        <v>43777</v>
      </c>
      <c r="C2678" s="4">
        <v>125</v>
      </c>
      <c r="D2678" s="4" t="s">
        <v>8296</v>
      </c>
      <c r="E2678" s="4" t="s">
        <v>285</v>
      </c>
      <c r="F2678" s="4">
        <v>55</v>
      </c>
      <c r="G2678" s="4">
        <v>1</v>
      </c>
      <c r="H2678" s="4">
        <v>6</v>
      </c>
      <c r="I2678" s="16">
        <v>1051.9000000000001</v>
      </c>
      <c r="J2678" s="16">
        <v>6311.4000000000005</v>
      </c>
      <c r="K2678" s="16">
        <v>704.77300000000014</v>
      </c>
    </row>
    <row r="2679" spans="1:11">
      <c r="A2679" s="4" t="s">
        <v>7823</v>
      </c>
      <c r="B2679" s="15">
        <v>43778</v>
      </c>
      <c r="C2679" s="4">
        <v>161</v>
      </c>
      <c r="D2679" s="4" t="s">
        <v>2</v>
      </c>
      <c r="E2679" s="4" t="s">
        <v>287</v>
      </c>
      <c r="F2679" s="4">
        <v>16</v>
      </c>
      <c r="G2679" s="4">
        <v>7</v>
      </c>
      <c r="H2679" s="4">
        <v>6</v>
      </c>
      <c r="I2679" s="16">
        <v>911.2</v>
      </c>
      <c r="J2679" s="16">
        <v>5467.2000000000007</v>
      </c>
      <c r="K2679" s="16">
        <v>446.488</v>
      </c>
    </row>
    <row r="2680" spans="1:11">
      <c r="A2680" s="4" t="s">
        <v>7824</v>
      </c>
      <c r="B2680" s="15">
        <v>43778</v>
      </c>
      <c r="C2680" s="4">
        <v>128</v>
      </c>
      <c r="D2680" s="4" t="s">
        <v>8296</v>
      </c>
      <c r="E2680" s="4" t="s">
        <v>286</v>
      </c>
      <c r="F2680" s="4">
        <v>62</v>
      </c>
      <c r="G2680" s="4">
        <v>4</v>
      </c>
      <c r="H2680" s="4">
        <v>12</v>
      </c>
      <c r="I2680" s="16">
        <v>1748.7</v>
      </c>
      <c r="J2680" s="16">
        <v>20984.400000000001</v>
      </c>
      <c r="K2680" s="16">
        <v>1206.6029999999998</v>
      </c>
    </row>
    <row r="2681" spans="1:11">
      <c r="A2681" s="4" t="s">
        <v>7825</v>
      </c>
      <c r="B2681" s="15">
        <v>43778</v>
      </c>
      <c r="C2681" s="4">
        <v>74</v>
      </c>
      <c r="D2681" s="4" t="s">
        <v>8296</v>
      </c>
      <c r="E2681" s="4" t="s">
        <v>289</v>
      </c>
      <c r="F2681" s="4">
        <v>48</v>
      </c>
      <c r="G2681" s="4">
        <v>3</v>
      </c>
      <c r="H2681" s="4">
        <v>7</v>
      </c>
      <c r="I2681" s="16">
        <v>1252.9000000000001</v>
      </c>
      <c r="J2681" s="16">
        <v>8770.3000000000011</v>
      </c>
      <c r="K2681" s="16">
        <v>764.26900000000001</v>
      </c>
    </row>
    <row r="2682" spans="1:11">
      <c r="A2682" s="4" t="s">
        <v>7826</v>
      </c>
      <c r="B2682" s="15">
        <v>43778</v>
      </c>
      <c r="C2682" s="4">
        <v>117</v>
      </c>
      <c r="D2682" s="4" t="s">
        <v>8296</v>
      </c>
      <c r="E2682" s="4" t="s">
        <v>290</v>
      </c>
      <c r="F2682" s="4">
        <v>46</v>
      </c>
      <c r="G2682" s="4">
        <v>8</v>
      </c>
      <c r="H2682" s="4">
        <v>7</v>
      </c>
      <c r="I2682" s="16">
        <v>3886</v>
      </c>
      <c r="J2682" s="16">
        <v>27202</v>
      </c>
      <c r="K2682" s="16">
        <v>2914.5</v>
      </c>
    </row>
    <row r="2683" spans="1:11">
      <c r="A2683" s="4" t="s">
        <v>7827</v>
      </c>
      <c r="B2683" s="15">
        <v>43778</v>
      </c>
      <c r="C2683" s="4">
        <v>162</v>
      </c>
      <c r="D2683" s="4" t="s">
        <v>2</v>
      </c>
      <c r="E2683" s="4" t="s">
        <v>285</v>
      </c>
      <c r="F2683" s="4">
        <v>3</v>
      </c>
      <c r="G2683" s="4">
        <v>9</v>
      </c>
      <c r="H2683" s="4">
        <v>8</v>
      </c>
      <c r="I2683" s="16">
        <v>984.9</v>
      </c>
      <c r="J2683" s="16">
        <v>7879.2</v>
      </c>
      <c r="K2683" s="16">
        <v>827.31599999999992</v>
      </c>
    </row>
    <row r="2684" spans="1:11">
      <c r="A2684" s="4" t="s">
        <v>7828</v>
      </c>
      <c r="B2684" s="15">
        <v>43778</v>
      </c>
      <c r="C2684" s="4">
        <v>66</v>
      </c>
      <c r="D2684" s="4" t="s">
        <v>2</v>
      </c>
      <c r="E2684" s="4" t="s">
        <v>289</v>
      </c>
      <c r="F2684" s="4">
        <v>45</v>
      </c>
      <c r="G2684" s="4">
        <v>6</v>
      </c>
      <c r="H2684" s="4">
        <v>12</v>
      </c>
      <c r="I2684" s="16">
        <v>1098.8</v>
      </c>
      <c r="J2684" s="16">
        <v>13185.599999999999</v>
      </c>
      <c r="K2684" s="16">
        <v>846.07600000000002</v>
      </c>
    </row>
    <row r="2685" spans="1:11">
      <c r="A2685" s="4" t="s">
        <v>7829</v>
      </c>
      <c r="B2685" s="15">
        <v>43778</v>
      </c>
      <c r="C2685" s="4">
        <v>138</v>
      </c>
      <c r="D2685" s="4" t="s">
        <v>8288</v>
      </c>
      <c r="E2685" s="4" t="s">
        <v>289</v>
      </c>
      <c r="F2685" s="4">
        <v>31</v>
      </c>
      <c r="G2685" s="4">
        <v>5</v>
      </c>
      <c r="H2685" s="4">
        <v>6</v>
      </c>
      <c r="I2685" s="16">
        <v>1132.3</v>
      </c>
      <c r="J2685" s="16">
        <v>6793.7999999999993</v>
      </c>
      <c r="K2685" s="16">
        <v>928.48599999999988</v>
      </c>
    </row>
    <row r="2686" spans="1:11">
      <c r="A2686" s="4" t="s">
        <v>7830</v>
      </c>
      <c r="B2686" s="15">
        <v>43778</v>
      </c>
      <c r="C2686" s="4">
        <v>162</v>
      </c>
      <c r="D2686" s="4" t="s">
        <v>2</v>
      </c>
      <c r="E2686" s="4" t="s">
        <v>290</v>
      </c>
      <c r="F2686" s="4">
        <v>61</v>
      </c>
      <c r="G2686" s="4">
        <v>10</v>
      </c>
      <c r="H2686" s="4">
        <v>11</v>
      </c>
      <c r="I2686" s="16">
        <v>5239.4000000000005</v>
      </c>
      <c r="J2686" s="16">
        <v>57633.400000000009</v>
      </c>
      <c r="K2686" s="16">
        <v>3824.7620000000002</v>
      </c>
    </row>
    <row r="2687" spans="1:11">
      <c r="A2687" s="4" t="s">
        <v>7831</v>
      </c>
      <c r="B2687" s="15">
        <v>43779</v>
      </c>
      <c r="C2687" s="4">
        <v>58</v>
      </c>
      <c r="D2687" s="4" t="s">
        <v>8288</v>
      </c>
      <c r="E2687" s="4" t="s">
        <v>289</v>
      </c>
      <c r="F2687" s="4">
        <v>15</v>
      </c>
      <c r="G2687" s="4">
        <v>1</v>
      </c>
      <c r="H2687" s="4">
        <v>9</v>
      </c>
      <c r="I2687" s="16">
        <v>194.3</v>
      </c>
      <c r="J2687" s="16">
        <v>1748.7</v>
      </c>
      <c r="K2687" s="16">
        <v>108.80800000000002</v>
      </c>
    </row>
    <row r="2688" spans="1:11">
      <c r="A2688" s="4" t="s">
        <v>7832</v>
      </c>
      <c r="B2688" s="15">
        <v>43779</v>
      </c>
      <c r="C2688" s="4">
        <v>150</v>
      </c>
      <c r="D2688" s="4" t="s">
        <v>2</v>
      </c>
      <c r="E2688" s="4" t="s">
        <v>10</v>
      </c>
      <c r="F2688" s="4">
        <v>50</v>
      </c>
      <c r="G2688" s="4">
        <v>7</v>
      </c>
      <c r="H2688" s="4">
        <v>12</v>
      </c>
      <c r="I2688" s="16">
        <v>2673.3</v>
      </c>
      <c r="J2688" s="16">
        <v>32079.600000000002</v>
      </c>
      <c r="K2688" s="16">
        <v>1229.7180000000001</v>
      </c>
    </row>
    <row r="2689" spans="1:11">
      <c r="A2689" s="4" t="s">
        <v>7833</v>
      </c>
      <c r="B2689" s="15">
        <v>43779</v>
      </c>
      <c r="C2689" s="4">
        <v>87</v>
      </c>
      <c r="D2689" s="4" t="s">
        <v>8288</v>
      </c>
      <c r="E2689" s="4" t="s">
        <v>285</v>
      </c>
      <c r="F2689" s="4">
        <v>35</v>
      </c>
      <c r="G2689" s="4">
        <v>13</v>
      </c>
      <c r="H2689" s="4">
        <v>10</v>
      </c>
      <c r="I2689" s="16">
        <v>938</v>
      </c>
      <c r="J2689" s="16">
        <v>9380</v>
      </c>
      <c r="K2689" s="16">
        <v>665.98</v>
      </c>
    </row>
    <row r="2690" spans="1:11">
      <c r="A2690" s="4" t="s">
        <v>7834</v>
      </c>
      <c r="B2690" s="15">
        <v>43779</v>
      </c>
      <c r="C2690" s="4">
        <v>107</v>
      </c>
      <c r="D2690" s="4" t="s">
        <v>8296</v>
      </c>
      <c r="E2690" s="4" t="s">
        <v>287</v>
      </c>
      <c r="F2690" s="4">
        <v>2</v>
      </c>
      <c r="G2690" s="4">
        <v>9</v>
      </c>
      <c r="H2690" s="4">
        <v>11</v>
      </c>
      <c r="I2690" s="16">
        <v>2606.3000000000002</v>
      </c>
      <c r="J2690" s="16">
        <v>28669.300000000003</v>
      </c>
      <c r="K2690" s="16">
        <v>1668.0320000000002</v>
      </c>
    </row>
    <row r="2691" spans="1:11">
      <c r="A2691" s="4" t="s">
        <v>7835</v>
      </c>
      <c r="B2691" s="15">
        <v>43779</v>
      </c>
      <c r="C2691" s="4">
        <v>14</v>
      </c>
      <c r="D2691" s="4" t="s">
        <v>2</v>
      </c>
      <c r="E2691" s="4" t="s">
        <v>289</v>
      </c>
      <c r="F2691" s="4">
        <v>20</v>
      </c>
      <c r="G2691" s="4">
        <v>1</v>
      </c>
      <c r="H2691" s="4">
        <v>11</v>
      </c>
      <c r="I2691" s="16">
        <v>1025.1000000000001</v>
      </c>
      <c r="J2691" s="16">
        <v>11276.100000000002</v>
      </c>
      <c r="K2691" s="16">
        <v>871.33500000000004</v>
      </c>
    </row>
    <row r="2692" spans="1:11">
      <c r="A2692" s="4" t="s">
        <v>7836</v>
      </c>
      <c r="B2692" s="15">
        <v>43779</v>
      </c>
      <c r="C2692" s="4">
        <v>74</v>
      </c>
      <c r="D2692" s="4" t="s">
        <v>8296</v>
      </c>
      <c r="E2692" s="4" t="s">
        <v>287</v>
      </c>
      <c r="F2692" s="4">
        <v>33</v>
      </c>
      <c r="G2692" s="4">
        <v>5</v>
      </c>
      <c r="H2692" s="4">
        <v>9</v>
      </c>
      <c r="I2692" s="16">
        <v>247.9</v>
      </c>
      <c r="J2692" s="16">
        <v>2231.1</v>
      </c>
      <c r="K2692" s="16">
        <v>143.78199999999998</v>
      </c>
    </row>
    <row r="2693" spans="1:11">
      <c r="A2693" s="4" t="s">
        <v>7837</v>
      </c>
      <c r="B2693" s="15">
        <v>43779</v>
      </c>
      <c r="C2693" s="4">
        <v>106</v>
      </c>
      <c r="D2693" s="4" t="s">
        <v>8288</v>
      </c>
      <c r="E2693" s="4" t="s">
        <v>285</v>
      </c>
      <c r="F2693" s="4">
        <v>40</v>
      </c>
      <c r="G2693" s="4">
        <v>12</v>
      </c>
      <c r="H2693" s="4">
        <v>7</v>
      </c>
      <c r="I2693" s="16">
        <v>1916.2</v>
      </c>
      <c r="J2693" s="16">
        <v>13413.4</v>
      </c>
      <c r="K2693" s="16">
        <v>1341.34</v>
      </c>
    </row>
    <row r="2694" spans="1:11">
      <c r="A2694" s="4" t="s">
        <v>7838</v>
      </c>
      <c r="B2694" s="15">
        <v>43779</v>
      </c>
      <c r="C2694" s="4">
        <v>23</v>
      </c>
      <c r="D2694" s="4" t="s">
        <v>2</v>
      </c>
      <c r="E2694" s="4" t="s">
        <v>286</v>
      </c>
      <c r="F2694" s="4">
        <v>14</v>
      </c>
      <c r="G2694" s="4">
        <v>1</v>
      </c>
      <c r="H2694" s="4">
        <v>7</v>
      </c>
      <c r="I2694" s="16">
        <v>1721.9</v>
      </c>
      <c r="J2694" s="16">
        <v>12053.300000000001</v>
      </c>
      <c r="K2694" s="16">
        <v>1084.797</v>
      </c>
    </row>
    <row r="2695" spans="1:11">
      <c r="A2695" s="4" t="s">
        <v>7839</v>
      </c>
      <c r="B2695" s="15">
        <v>43779</v>
      </c>
      <c r="C2695" s="4">
        <v>50</v>
      </c>
      <c r="D2695" s="4" t="s">
        <v>8288</v>
      </c>
      <c r="E2695" s="4" t="s">
        <v>288</v>
      </c>
      <c r="F2695" s="4">
        <v>54</v>
      </c>
      <c r="G2695" s="4">
        <v>15</v>
      </c>
      <c r="H2695" s="4">
        <v>8</v>
      </c>
      <c r="I2695" s="16">
        <v>1038.5</v>
      </c>
      <c r="J2695" s="16">
        <v>8308</v>
      </c>
      <c r="K2695" s="16">
        <v>726.94999999999993</v>
      </c>
    </row>
    <row r="2696" spans="1:11">
      <c r="A2696" s="4" t="s">
        <v>7840</v>
      </c>
      <c r="B2696" s="15">
        <v>43780</v>
      </c>
      <c r="C2696" s="4">
        <v>140</v>
      </c>
      <c r="D2696" s="4" t="s">
        <v>2</v>
      </c>
      <c r="E2696" s="4" t="s">
        <v>288</v>
      </c>
      <c r="F2696" s="4">
        <v>7</v>
      </c>
      <c r="G2696" s="4">
        <v>2</v>
      </c>
      <c r="H2696" s="4">
        <v>5</v>
      </c>
      <c r="I2696" s="16">
        <v>2921.2000000000003</v>
      </c>
      <c r="J2696" s="16">
        <v>14606.000000000002</v>
      </c>
      <c r="K2696" s="16">
        <v>2103.2640000000001</v>
      </c>
    </row>
    <row r="2697" spans="1:11">
      <c r="A2697" s="4" t="s">
        <v>7841</v>
      </c>
      <c r="B2697" s="15">
        <v>43780</v>
      </c>
      <c r="C2697" s="4">
        <v>131</v>
      </c>
      <c r="D2697" s="4" t="s">
        <v>8288</v>
      </c>
      <c r="E2697" s="4" t="s">
        <v>10</v>
      </c>
      <c r="F2697" s="4">
        <v>37</v>
      </c>
      <c r="G2697" s="4">
        <v>2</v>
      </c>
      <c r="H2697" s="4">
        <v>5</v>
      </c>
      <c r="I2697" s="16">
        <v>5031.7</v>
      </c>
      <c r="J2697" s="16">
        <v>25158.5</v>
      </c>
      <c r="K2697" s="16">
        <v>4226.6279999999997</v>
      </c>
    </row>
    <row r="2698" spans="1:11">
      <c r="A2698" s="4" t="s">
        <v>7842</v>
      </c>
      <c r="B2698" s="15">
        <v>43780</v>
      </c>
      <c r="C2698" s="4">
        <v>18</v>
      </c>
      <c r="D2698" s="4" t="s">
        <v>8296</v>
      </c>
      <c r="E2698" s="4" t="s">
        <v>290</v>
      </c>
      <c r="F2698" s="4">
        <v>12</v>
      </c>
      <c r="G2698" s="4">
        <v>1</v>
      </c>
      <c r="H2698" s="4">
        <v>8</v>
      </c>
      <c r="I2698" s="16">
        <v>3859.2000000000003</v>
      </c>
      <c r="J2698" s="16">
        <v>30873.600000000002</v>
      </c>
      <c r="K2698" s="16">
        <v>2083.9680000000003</v>
      </c>
    </row>
    <row r="2699" spans="1:11">
      <c r="A2699" s="4" t="s">
        <v>7843</v>
      </c>
      <c r="B2699" s="15">
        <v>43780</v>
      </c>
      <c r="C2699" s="4">
        <v>66</v>
      </c>
      <c r="D2699" s="4" t="s">
        <v>2</v>
      </c>
      <c r="E2699" s="4" t="s">
        <v>288</v>
      </c>
      <c r="F2699" s="4">
        <v>42</v>
      </c>
      <c r="G2699" s="4">
        <v>3</v>
      </c>
      <c r="H2699" s="4">
        <v>7</v>
      </c>
      <c r="I2699" s="16">
        <v>991.6</v>
      </c>
      <c r="J2699" s="16">
        <v>6941.2</v>
      </c>
      <c r="K2699" s="16">
        <v>515.63200000000006</v>
      </c>
    </row>
    <row r="2700" spans="1:11">
      <c r="A2700" s="4" t="s">
        <v>7844</v>
      </c>
      <c r="B2700" s="15">
        <v>43780</v>
      </c>
      <c r="C2700" s="4">
        <v>133</v>
      </c>
      <c r="D2700" s="4" t="s">
        <v>2</v>
      </c>
      <c r="E2700" s="4" t="s">
        <v>290</v>
      </c>
      <c r="F2700" s="4">
        <v>53</v>
      </c>
      <c r="G2700" s="4">
        <v>13</v>
      </c>
      <c r="H2700" s="4">
        <v>9</v>
      </c>
      <c r="I2700" s="16">
        <v>904.5</v>
      </c>
      <c r="J2700" s="16">
        <v>8140.5</v>
      </c>
      <c r="K2700" s="16">
        <v>361.8</v>
      </c>
    </row>
    <row r="2701" spans="1:11">
      <c r="A2701" s="4" t="s">
        <v>7845</v>
      </c>
      <c r="B2701" s="15">
        <v>43780</v>
      </c>
      <c r="C2701" s="4">
        <v>77</v>
      </c>
      <c r="D2701" s="4" t="s">
        <v>8296</v>
      </c>
      <c r="E2701" s="4" t="s">
        <v>288</v>
      </c>
      <c r="F2701" s="4">
        <v>24</v>
      </c>
      <c r="G2701" s="4">
        <v>15</v>
      </c>
      <c r="H2701" s="4">
        <v>5</v>
      </c>
      <c r="I2701" s="16">
        <v>6365</v>
      </c>
      <c r="J2701" s="16">
        <v>31825</v>
      </c>
      <c r="K2701" s="16">
        <v>5028.3500000000004</v>
      </c>
    </row>
    <row r="2702" spans="1:11">
      <c r="A2702" s="4" t="s">
        <v>7846</v>
      </c>
      <c r="B2702" s="15">
        <v>43780</v>
      </c>
      <c r="C2702" s="4">
        <v>103</v>
      </c>
      <c r="D2702" s="4" t="s">
        <v>2</v>
      </c>
      <c r="E2702" s="4" t="s">
        <v>10</v>
      </c>
      <c r="F2702" s="4">
        <v>24</v>
      </c>
      <c r="G2702" s="4">
        <v>15</v>
      </c>
      <c r="H2702" s="4">
        <v>9</v>
      </c>
      <c r="I2702" s="16">
        <v>1165.8</v>
      </c>
      <c r="J2702" s="16">
        <v>10492.199999999999</v>
      </c>
      <c r="K2702" s="16">
        <v>606.21600000000001</v>
      </c>
    </row>
    <row r="2703" spans="1:11">
      <c r="A2703" s="4" t="s">
        <v>7847</v>
      </c>
      <c r="B2703" s="15">
        <v>43780</v>
      </c>
      <c r="C2703" s="4">
        <v>86</v>
      </c>
      <c r="D2703" s="4" t="s">
        <v>2</v>
      </c>
      <c r="E2703" s="4" t="s">
        <v>289</v>
      </c>
      <c r="F2703" s="4">
        <v>35</v>
      </c>
      <c r="G2703" s="4">
        <v>4</v>
      </c>
      <c r="H2703" s="4">
        <v>8</v>
      </c>
      <c r="I2703" s="16">
        <v>3711.8</v>
      </c>
      <c r="J2703" s="16">
        <v>29694.400000000001</v>
      </c>
      <c r="K2703" s="16">
        <v>2598.2599999999998</v>
      </c>
    </row>
    <row r="2704" spans="1:11">
      <c r="A2704" s="4" t="s">
        <v>7848</v>
      </c>
      <c r="B2704" s="15">
        <v>43781</v>
      </c>
      <c r="C2704" s="4">
        <v>165</v>
      </c>
      <c r="D2704" s="4" t="s">
        <v>2</v>
      </c>
      <c r="E2704" s="4" t="s">
        <v>10</v>
      </c>
      <c r="F2704" s="4">
        <v>66</v>
      </c>
      <c r="G2704" s="4">
        <v>7</v>
      </c>
      <c r="H2704" s="4">
        <v>11</v>
      </c>
      <c r="I2704" s="16">
        <v>3959.7000000000003</v>
      </c>
      <c r="J2704" s="16">
        <v>43556.700000000004</v>
      </c>
      <c r="K2704" s="16">
        <v>2138.2380000000003</v>
      </c>
    </row>
    <row r="2705" spans="1:11">
      <c r="A2705" s="4" t="s">
        <v>7849</v>
      </c>
      <c r="B2705" s="15">
        <v>43781</v>
      </c>
      <c r="C2705" s="4">
        <v>96</v>
      </c>
      <c r="D2705" s="4" t="s">
        <v>8288</v>
      </c>
      <c r="E2705" s="4" t="s">
        <v>286</v>
      </c>
      <c r="F2705" s="4">
        <v>19</v>
      </c>
      <c r="G2705" s="4">
        <v>4</v>
      </c>
      <c r="H2705" s="4">
        <v>6</v>
      </c>
      <c r="I2705" s="16">
        <v>1031.8</v>
      </c>
      <c r="J2705" s="16">
        <v>6190.7999999999993</v>
      </c>
      <c r="K2705" s="16">
        <v>815.12199999999996</v>
      </c>
    </row>
    <row r="2706" spans="1:11">
      <c r="A2706" s="4" t="s">
        <v>7850</v>
      </c>
      <c r="B2706" s="15">
        <v>43781</v>
      </c>
      <c r="C2706" s="4">
        <v>93</v>
      </c>
      <c r="D2706" s="4" t="s">
        <v>2</v>
      </c>
      <c r="E2706" s="4" t="s">
        <v>290</v>
      </c>
      <c r="F2706" s="4">
        <v>17</v>
      </c>
      <c r="G2706" s="4">
        <v>13</v>
      </c>
      <c r="H2706" s="4">
        <v>9</v>
      </c>
      <c r="I2706" s="16">
        <v>6365</v>
      </c>
      <c r="J2706" s="16">
        <v>57285</v>
      </c>
      <c r="K2706" s="16">
        <v>5219.2999999999993</v>
      </c>
    </row>
    <row r="2707" spans="1:11">
      <c r="A2707" s="4" t="s">
        <v>7851</v>
      </c>
      <c r="B2707" s="15">
        <v>43781</v>
      </c>
      <c r="C2707" s="4">
        <v>21</v>
      </c>
      <c r="D2707" s="4" t="s">
        <v>2</v>
      </c>
      <c r="E2707" s="4" t="s">
        <v>285</v>
      </c>
      <c r="F2707" s="4">
        <v>5</v>
      </c>
      <c r="G2707" s="4">
        <v>10</v>
      </c>
      <c r="H2707" s="4">
        <v>7</v>
      </c>
      <c r="I2707" s="16">
        <v>2559.4</v>
      </c>
      <c r="J2707" s="16">
        <v>17915.8</v>
      </c>
      <c r="K2707" s="16">
        <v>1023.7600000000001</v>
      </c>
    </row>
    <row r="2708" spans="1:11">
      <c r="A2708" s="4" t="s">
        <v>7852</v>
      </c>
      <c r="B2708" s="15">
        <v>43781</v>
      </c>
      <c r="C2708" s="4">
        <v>167</v>
      </c>
      <c r="D2708" s="4" t="s">
        <v>8296</v>
      </c>
      <c r="E2708" s="4" t="s">
        <v>285</v>
      </c>
      <c r="F2708" s="4">
        <v>59</v>
      </c>
      <c r="G2708" s="4">
        <v>8</v>
      </c>
      <c r="H2708" s="4">
        <v>9</v>
      </c>
      <c r="I2708" s="16">
        <v>6452.1</v>
      </c>
      <c r="J2708" s="16">
        <v>58068.9</v>
      </c>
      <c r="K2708" s="16">
        <v>4387.4280000000008</v>
      </c>
    </row>
    <row r="2709" spans="1:11">
      <c r="A2709" s="4" t="s">
        <v>7853</v>
      </c>
      <c r="B2709" s="15">
        <v>43781</v>
      </c>
      <c r="C2709" s="4">
        <v>15</v>
      </c>
      <c r="D2709" s="4" t="s">
        <v>2</v>
      </c>
      <c r="E2709" s="4" t="s">
        <v>288</v>
      </c>
      <c r="F2709" s="4">
        <v>23</v>
      </c>
      <c r="G2709" s="4">
        <v>9</v>
      </c>
      <c r="H2709" s="4">
        <v>5</v>
      </c>
      <c r="I2709" s="16">
        <v>247.9</v>
      </c>
      <c r="J2709" s="16">
        <v>1239.5</v>
      </c>
      <c r="K2709" s="16">
        <v>111.55500000000001</v>
      </c>
    </row>
    <row r="2710" spans="1:11">
      <c r="A2710" s="4" t="s">
        <v>7854</v>
      </c>
      <c r="B2710" s="15">
        <v>43781</v>
      </c>
      <c r="C2710" s="4">
        <v>80</v>
      </c>
      <c r="D2710" s="4" t="s">
        <v>2</v>
      </c>
      <c r="E2710" s="4" t="s">
        <v>290</v>
      </c>
      <c r="F2710" s="4">
        <v>8</v>
      </c>
      <c r="G2710" s="4">
        <v>12</v>
      </c>
      <c r="H2710" s="4">
        <v>6</v>
      </c>
      <c r="I2710" s="16">
        <v>1728.6000000000001</v>
      </c>
      <c r="J2710" s="16">
        <v>10371.6</v>
      </c>
      <c r="K2710" s="16">
        <v>1382.88</v>
      </c>
    </row>
    <row r="2711" spans="1:11">
      <c r="A2711" s="4" t="s">
        <v>7855</v>
      </c>
      <c r="B2711" s="15">
        <v>43782</v>
      </c>
      <c r="C2711" s="4">
        <v>172</v>
      </c>
      <c r="D2711" s="4" t="s">
        <v>2</v>
      </c>
      <c r="E2711" s="4" t="s">
        <v>10</v>
      </c>
      <c r="F2711" s="4">
        <v>41</v>
      </c>
      <c r="G2711" s="4">
        <v>10</v>
      </c>
      <c r="H2711" s="4">
        <v>10</v>
      </c>
      <c r="I2711" s="16">
        <v>1132.3</v>
      </c>
      <c r="J2711" s="16">
        <v>11323</v>
      </c>
      <c r="K2711" s="16">
        <v>600.11900000000003</v>
      </c>
    </row>
    <row r="2712" spans="1:11">
      <c r="A2712" s="4" t="s">
        <v>7856</v>
      </c>
      <c r="B2712" s="15">
        <v>43782</v>
      </c>
      <c r="C2712" s="4">
        <v>118</v>
      </c>
      <c r="D2712" s="4" t="s">
        <v>2</v>
      </c>
      <c r="E2712" s="4" t="s">
        <v>288</v>
      </c>
      <c r="F2712" s="4">
        <v>11</v>
      </c>
      <c r="G2712" s="4">
        <v>9</v>
      </c>
      <c r="H2712" s="4">
        <v>8</v>
      </c>
      <c r="I2712" s="16">
        <v>3953</v>
      </c>
      <c r="J2712" s="16">
        <v>31624</v>
      </c>
      <c r="K2712" s="16">
        <v>2608.98</v>
      </c>
    </row>
    <row r="2713" spans="1:11">
      <c r="A2713" s="4" t="s">
        <v>7857</v>
      </c>
      <c r="B2713" s="15">
        <v>43782</v>
      </c>
      <c r="C2713" s="4">
        <v>38</v>
      </c>
      <c r="D2713" s="4" t="s">
        <v>2</v>
      </c>
      <c r="E2713" s="4" t="s">
        <v>287</v>
      </c>
      <c r="F2713" s="4">
        <v>3</v>
      </c>
      <c r="G2713" s="4">
        <v>3</v>
      </c>
      <c r="H2713" s="4">
        <v>11</v>
      </c>
      <c r="I2713" s="16">
        <v>998.30000000000007</v>
      </c>
      <c r="J2713" s="16">
        <v>10981.300000000001</v>
      </c>
      <c r="K2713" s="16">
        <v>419.286</v>
      </c>
    </row>
    <row r="2714" spans="1:11">
      <c r="A2714" s="4" t="s">
        <v>7858</v>
      </c>
      <c r="B2714" s="15">
        <v>43782</v>
      </c>
      <c r="C2714" s="4">
        <v>76</v>
      </c>
      <c r="D2714" s="4" t="s">
        <v>2</v>
      </c>
      <c r="E2714" s="4" t="s">
        <v>287</v>
      </c>
      <c r="F2714" s="4">
        <v>51</v>
      </c>
      <c r="G2714" s="4">
        <v>11</v>
      </c>
      <c r="H2714" s="4">
        <v>6</v>
      </c>
      <c r="I2714" s="16">
        <v>1072</v>
      </c>
      <c r="J2714" s="16">
        <v>6432</v>
      </c>
      <c r="K2714" s="16">
        <v>857.6</v>
      </c>
    </row>
    <row r="2715" spans="1:11">
      <c r="A2715" s="4" t="s">
        <v>7859</v>
      </c>
      <c r="B2715" s="15">
        <v>43782</v>
      </c>
      <c r="C2715" s="4">
        <v>34</v>
      </c>
      <c r="D2715" s="4" t="s">
        <v>8288</v>
      </c>
      <c r="E2715" s="4" t="s">
        <v>289</v>
      </c>
      <c r="F2715" s="4">
        <v>47</v>
      </c>
      <c r="G2715" s="4">
        <v>13</v>
      </c>
      <c r="H2715" s="4">
        <v>11</v>
      </c>
      <c r="I2715" s="16">
        <v>5400.2</v>
      </c>
      <c r="J2715" s="16">
        <v>59402.2</v>
      </c>
      <c r="K2715" s="16">
        <v>2322.0859999999998</v>
      </c>
    </row>
    <row r="2716" spans="1:11">
      <c r="A2716" s="4" t="s">
        <v>7860</v>
      </c>
      <c r="B2716" s="15">
        <v>43782</v>
      </c>
      <c r="C2716" s="4">
        <v>149</v>
      </c>
      <c r="D2716" s="4" t="s">
        <v>2</v>
      </c>
      <c r="E2716" s="4" t="s">
        <v>288</v>
      </c>
      <c r="F2716" s="4">
        <v>2</v>
      </c>
      <c r="G2716" s="4">
        <v>4</v>
      </c>
      <c r="H2716" s="4">
        <v>11</v>
      </c>
      <c r="I2716" s="16">
        <v>1755.4</v>
      </c>
      <c r="J2716" s="16">
        <v>19309.400000000001</v>
      </c>
      <c r="K2716" s="16">
        <v>754.822</v>
      </c>
    </row>
    <row r="2717" spans="1:11">
      <c r="A2717" s="4" t="s">
        <v>7861</v>
      </c>
      <c r="B2717" s="15">
        <v>43782</v>
      </c>
      <c r="C2717" s="4">
        <v>91</v>
      </c>
      <c r="D2717" s="4" t="s">
        <v>8288</v>
      </c>
      <c r="E2717" s="4" t="s">
        <v>290</v>
      </c>
      <c r="F2717" s="4">
        <v>19</v>
      </c>
      <c r="G2717" s="4">
        <v>6</v>
      </c>
      <c r="H2717" s="4">
        <v>6</v>
      </c>
      <c r="I2717" s="16">
        <v>2458.9</v>
      </c>
      <c r="J2717" s="16">
        <v>14753.400000000001</v>
      </c>
      <c r="K2717" s="16">
        <v>1278.6280000000002</v>
      </c>
    </row>
    <row r="2718" spans="1:11">
      <c r="A2718" s="4" t="s">
        <v>7862</v>
      </c>
      <c r="B2718" s="15">
        <v>43782</v>
      </c>
      <c r="C2718" s="4">
        <v>49</v>
      </c>
      <c r="D2718" s="4" t="s">
        <v>8296</v>
      </c>
      <c r="E2718" s="4" t="s">
        <v>288</v>
      </c>
      <c r="F2718" s="4">
        <v>53</v>
      </c>
      <c r="G2718" s="4">
        <v>8</v>
      </c>
      <c r="H2718" s="4">
        <v>10</v>
      </c>
      <c r="I2718" s="16">
        <v>1849.2</v>
      </c>
      <c r="J2718" s="16">
        <v>18492</v>
      </c>
      <c r="K2718" s="16">
        <v>887.61599999999999</v>
      </c>
    </row>
    <row r="2719" spans="1:11">
      <c r="A2719" s="4" t="s">
        <v>7863</v>
      </c>
      <c r="B2719" s="15">
        <v>43782</v>
      </c>
      <c r="C2719" s="4">
        <v>110</v>
      </c>
      <c r="D2719" s="4" t="s">
        <v>2</v>
      </c>
      <c r="E2719" s="4" t="s">
        <v>286</v>
      </c>
      <c r="F2719" s="4">
        <v>40</v>
      </c>
      <c r="G2719" s="4">
        <v>3</v>
      </c>
      <c r="H2719" s="4">
        <v>5</v>
      </c>
      <c r="I2719" s="16">
        <v>1715.2</v>
      </c>
      <c r="J2719" s="16">
        <v>8576</v>
      </c>
      <c r="K2719" s="16">
        <v>1063.424</v>
      </c>
    </row>
    <row r="2720" spans="1:11">
      <c r="A2720" s="4" t="s">
        <v>7864</v>
      </c>
      <c r="B2720" s="15">
        <v>43782</v>
      </c>
      <c r="C2720" s="4">
        <v>159</v>
      </c>
      <c r="D2720" s="4" t="s">
        <v>2</v>
      </c>
      <c r="E2720" s="4" t="s">
        <v>290</v>
      </c>
      <c r="F2720" s="4">
        <v>34</v>
      </c>
      <c r="G2720" s="4">
        <v>4</v>
      </c>
      <c r="H2720" s="4">
        <v>8</v>
      </c>
      <c r="I2720" s="16">
        <v>1011.7</v>
      </c>
      <c r="J2720" s="16">
        <v>8093.6</v>
      </c>
      <c r="K2720" s="16">
        <v>526.08400000000006</v>
      </c>
    </row>
    <row r="2721" spans="1:11">
      <c r="A2721" s="4" t="s">
        <v>7865</v>
      </c>
      <c r="B2721" s="15">
        <v>43782</v>
      </c>
      <c r="C2721" s="4">
        <v>91</v>
      </c>
      <c r="D2721" s="4" t="s">
        <v>8296</v>
      </c>
      <c r="E2721" s="4" t="s">
        <v>10</v>
      </c>
      <c r="F2721" s="4">
        <v>38</v>
      </c>
      <c r="G2721" s="4">
        <v>2</v>
      </c>
      <c r="H2721" s="4">
        <v>8</v>
      </c>
      <c r="I2721" s="16">
        <v>1078.7</v>
      </c>
      <c r="J2721" s="16">
        <v>8629.6</v>
      </c>
      <c r="K2721" s="16">
        <v>798.23800000000006</v>
      </c>
    </row>
    <row r="2722" spans="1:11">
      <c r="A2722" s="4" t="s">
        <v>7866</v>
      </c>
      <c r="B2722" s="15">
        <v>43783</v>
      </c>
      <c r="C2722" s="4">
        <v>174</v>
      </c>
      <c r="D2722" s="4" t="s">
        <v>8296</v>
      </c>
      <c r="E2722" s="4" t="s">
        <v>287</v>
      </c>
      <c r="F2722" s="4">
        <v>65</v>
      </c>
      <c r="G2722" s="4">
        <v>6</v>
      </c>
      <c r="H2722" s="4">
        <v>12</v>
      </c>
      <c r="I2722" s="16">
        <v>1011.7</v>
      </c>
      <c r="J2722" s="16">
        <v>12140.400000000001</v>
      </c>
      <c r="K2722" s="16">
        <v>404.68000000000006</v>
      </c>
    </row>
    <row r="2723" spans="1:11">
      <c r="A2723" s="4" t="s">
        <v>7867</v>
      </c>
      <c r="B2723" s="15">
        <v>43783</v>
      </c>
      <c r="C2723" s="4">
        <v>100</v>
      </c>
      <c r="D2723" s="4" t="s">
        <v>2</v>
      </c>
      <c r="E2723" s="4" t="s">
        <v>286</v>
      </c>
      <c r="F2723" s="4">
        <v>9</v>
      </c>
      <c r="G2723" s="4">
        <v>13</v>
      </c>
      <c r="H2723" s="4">
        <v>12</v>
      </c>
      <c r="I2723" s="16">
        <v>1025.1000000000001</v>
      </c>
      <c r="J2723" s="16">
        <v>12301.2</v>
      </c>
      <c r="K2723" s="16">
        <v>656.06400000000008</v>
      </c>
    </row>
    <row r="2724" spans="1:11">
      <c r="A2724" s="4" t="s">
        <v>7868</v>
      </c>
      <c r="B2724" s="15">
        <v>43783</v>
      </c>
      <c r="C2724" s="4">
        <v>9</v>
      </c>
      <c r="D2724" s="4" t="s">
        <v>8296</v>
      </c>
      <c r="E2724" s="4" t="s">
        <v>10</v>
      </c>
      <c r="F2724" s="4">
        <v>61</v>
      </c>
      <c r="G2724" s="4">
        <v>13</v>
      </c>
      <c r="H2724" s="4">
        <v>9</v>
      </c>
      <c r="I2724" s="16">
        <v>1775.5</v>
      </c>
      <c r="J2724" s="16">
        <v>15979.5</v>
      </c>
      <c r="K2724" s="16">
        <v>1260.605</v>
      </c>
    </row>
    <row r="2725" spans="1:11">
      <c r="A2725" s="4" t="s">
        <v>7869</v>
      </c>
      <c r="B2725" s="15">
        <v>43783</v>
      </c>
      <c r="C2725" s="4">
        <v>76</v>
      </c>
      <c r="D2725" s="4" t="s">
        <v>2</v>
      </c>
      <c r="E2725" s="4" t="s">
        <v>285</v>
      </c>
      <c r="F2725" s="4">
        <v>34</v>
      </c>
      <c r="G2725" s="4">
        <v>11</v>
      </c>
      <c r="H2725" s="4">
        <v>8</v>
      </c>
      <c r="I2725" s="16">
        <v>1112.2</v>
      </c>
      <c r="J2725" s="16">
        <v>8897.6</v>
      </c>
      <c r="K2725" s="16">
        <v>478.24600000000004</v>
      </c>
    </row>
    <row r="2726" spans="1:11">
      <c r="A2726" s="4" t="s">
        <v>7870</v>
      </c>
      <c r="B2726" s="15">
        <v>43783</v>
      </c>
      <c r="C2726" s="4">
        <v>86</v>
      </c>
      <c r="D2726" s="4" t="s">
        <v>2</v>
      </c>
      <c r="E2726" s="4" t="s">
        <v>286</v>
      </c>
      <c r="F2726" s="4">
        <v>55</v>
      </c>
      <c r="G2726" s="4">
        <v>14</v>
      </c>
      <c r="H2726" s="4">
        <v>11</v>
      </c>
      <c r="I2726" s="16">
        <v>716.9</v>
      </c>
      <c r="J2726" s="16">
        <v>7885.9</v>
      </c>
      <c r="K2726" s="16">
        <v>465.98500000000001</v>
      </c>
    </row>
    <row r="2727" spans="1:11">
      <c r="A2727" s="4" t="s">
        <v>7871</v>
      </c>
      <c r="B2727" s="15">
        <v>43783</v>
      </c>
      <c r="C2727" s="4">
        <v>107</v>
      </c>
      <c r="D2727" s="4" t="s">
        <v>2</v>
      </c>
      <c r="E2727" s="4" t="s">
        <v>10</v>
      </c>
      <c r="F2727" s="4">
        <v>52</v>
      </c>
      <c r="G2727" s="4">
        <v>4</v>
      </c>
      <c r="H2727" s="4">
        <v>7</v>
      </c>
      <c r="I2727" s="16">
        <v>2633.1</v>
      </c>
      <c r="J2727" s="16">
        <v>18431.7</v>
      </c>
      <c r="K2727" s="16">
        <v>1764.1770000000001</v>
      </c>
    </row>
    <row r="2728" spans="1:11">
      <c r="A2728" s="4" t="s">
        <v>7872</v>
      </c>
      <c r="B2728" s="15">
        <v>43783</v>
      </c>
      <c r="C2728" s="4">
        <v>99</v>
      </c>
      <c r="D2728" s="4" t="s">
        <v>8296</v>
      </c>
      <c r="E2728" s="4" t="s">
        <v>287</v>
      </c>
      <c r="F2728" s="4">
        <v>44</v>
      </c>
      <c r="G2728" s="4">
        <v>6</v>
      </c>
      <c r="H2728" s="4">
        <v>10</v>
      </c>
      <c r="I2728" s="16">
        <v>871</v>
      </c>
      <c r="J2728" s="16">
        <v>8710</v>
      </c>
      <c r="K2728" s="16">
        <v>653.25</v>
      </c>
    </row>
    <row r="2729" spans="1:11">
      <c r="A2729" s="4" t="s">
        <v>7873</v>
      </c>
      <c r="B2729" s="15">
        <v>43784</v>
      </c>
      <c r="C2729" s="4">
        <v>34</v>
      </c>
      <c r="D2729" s="4" t="s">
        <v>2</v>
      </c>
      <c r="E2729" s="4" t="s">
        <v>287</v>
      </c>
      <c r="F2729" s="4">
        <v>32</v>
      </c>
      <c r="G2729" s="4">
        <v>1</v>
      </c>
      <c r="H2729" s="4">
        <v>6</v>
      </c>
      <c r="I2729" s="16">
        <v>984.9</v>
      </c>
      <c r="J2729" s="16">
        <v>5909.4</v>
      </c>
      <c r="K2729" s="16">
        <v>512.14800000000002</v>
      </c>
    </row>
    <row r="2730" spans="1:11">
      <c r="A2730" s="4" t="s">
        <v>7874</v>
      </c>
      <c r="B2730" s="15">
        <v>43784</v>
      </c>
      <c r="C2730" s="4">
        <v>93</v>
      </c>
      <c r="D2730" s="4" t="s">
        <v>8296</v>
      </c>
      <c r="E2730" s="4" t="s">
        <v>286</v>
      </c>
      <c r="F2730" s="4">
        <v>37</v>
      </c>
      <c r="G2730" s="4">
        <v>7</v>
      </c>
      <c r="H2730" s="4">
        <v>5</v>
      </c>
      <c r="I2730" s="16">
        <v>1105.5</v>
      </c>
      <c r="J2730" s="16">
        <v>5527.5</v>
      </c>
      <c r="K2730" s="16">
        <v>884.40000000000009</v>
      </c>
    </row>
    <row r="2731" spans="1:11">
      <c r="A2731" s="4" t="s">
        <v>7875</v>
      </c>
      <c r="B2731" s="15">
        <v>43784</v>
      </c>
      <c r="C2731" s="4">
        <v>138</v>
      </c>
      <c r="D2731" s="4" t="s">
        <v>8296</v>
      </c>
      <c r="E2731" s="4" t="s">
        <v>290</v>
      </c>
      <c r="F2731" s="4">
        <v>65</v>
      </c>
      <c r="G2731" s="4">
        <v>6</v>
      </c>
      <c r="H2731" s="4">
        <v>10</v>
      </c>
      <c r="I2731" s="16">
        <v>3068.6</v>
      </c>
      <c r="J2731" s="16">
        <v>30686</v>
      </c>
      <c r="K2731" s="16">
        <v>1442.242</v>
      </c>
    </row>
    <row r="2732" spans="1:11">
      <c r="A2732" s="4" t="s">
        <v>7876</v>
      </c>
      <c r="B2732" s="15">
        <v>43784</v>
      </c>
      <c r="C2732" s="4">
        <v>74</v>
      </c>
      <c r="D2732" s="4" t="s">
        <v>2</v>
      </c>
      <c r="E2732" s="4" t="s">
        <v>290</v>
      </c>
      <c r="F2732" s="4">
        <v>16</v>
      </c>
      <c r="G2732" s="4">
        <v>5</v>
      </c>
      <c r="H2732" s="4">
        <v>7</v>
      </c>
      <c r="I2732" s="16">
        <v>2371.8000000000002</v>
      </c>
      <c r="J2732" s="16">
        <v>16602.600000000002</v>
      </c>
      <c r="K2732" s="16">
        <v>1541.67</v>
      </c>
    </row>
    <row r="2733" spans="1:11">
      <c r="A2733" s="4" t="s">
        <v>7877</v>
      </c>
      <c r="B2733" s="15">
        <v>43784</v>
      </c>
      <c r="C2733" s="4">
        <v>126</v>
      </c>
      <c r="D2733" s="4" t="s">
        <v>2</v>
      </c>
      <c r="E2733" s="4" t="s">
        <v>10</v>
      </c>
      <c r="F2733" s="4">
        <v>38</v>
      </c>
      <c r="G2733" s="4">
        <v>13</v>
      </c>
      <c r="H2733" s="4">
        <v>12</v>
      </c>
      <c r="I2733" s="16">
        <v>3470.6</v>
      </c>
      <c r="J2733" s="16">
        <v>41647.199999999997</v>
      </c>
      <c r="K2733" s="16">
        <v>2221.1840000000002</v>
      </c>
    </row>
    <row r="2734" spans="1:11">
      <c r="A2734" s="4" t="s">
        <v>7878</v>
      </c>
      <c r="B2734" s="15">
        <v>43784</v>
      </c>
      <c r="C2734" s="4">
        <v>162</v>
      </c>
      <c r="D2734" s="4" t="s">
        <v>8296</v>
      </c>
      <c r="E2734" s="4" t="s">
        <v>288</v>
      </c>
      <c r="F2734" s="4">
        <v>12</v>
      </c>
      <c r="G2734" s="4">
        <v>9</v>
      </c>
      <c r="H2734" s="4">
        <v>11</v>
      </c>
      <c r="I2734" s="16">
        <v>180.9</v>
      </c>
      <c r="J2734" s="16">
        <v>1989.9</v>
      </c>
      <c r="K2734" s="16">
        <v>103.113</v>
      </c>
    </row>
    <row r="2735" spans="1:11">
      <c r="A2735" s="4" t="s">
        <v>7879</v>
      </c>
      <c r="B2735" s="15">
        <v>43784</v>
      </c>
      <c r="C2735" s="4">
        <v>169</v>
      </c>
      <c r="D2735" s="4" t="s">
        <v>8288</v>
      </c>
      <c r="E2735" s="4" t="s">
        <v>10</v>
      </c>
      <c r="F2735" s="4">
        <v>47</v>
      </c>
      <c r="G2735" s="4">
        <v>11</v>
      </c>
      <c r="H2735" s="4">
        <v>11</v>
      </c>
      <c r="I2735" s="16">
        <v>1139</v>
      </c>
      <c r="J2735" s="16">
        <v>12529</v>
      </c>
      <c r="K2735" s="16">
        <v>945.37</v>
      </c>
    </row>
    <row r="2736" spans="1:11">
      <c r="A2736" s="4" t="s">
        <v>7880</v>
      </c>
      <c r="B2736" s="15">
        <v>43784</v>
      </c>
      <c r="C2736" s="4">
        <v>15</v>
      </c>
      <c r="D2736" s="4" t="s">
        <v>2</v>
      </c>
      <c r="E2736" s="4" t="s">
        <v>286</v>
      </c>
      <c r="F2736" s="4">
        <v>31</v>
      </c>
      <c r="G2736" s="4">
        <v>4</v>
      </c>
      <c r="H2736" s="4">
        <v>8</v>
      </c>
      <c r="I2736" s="16">
        <v>850.9</v>
      </c>
      <c r="J2736" s="16">
        <v>6807.2</v>
      </c>
      <c r="K2736" s="16">
        <v>578.61200000000008</v>
      </c>
    </row>
    <row r="2737" spans="1:11">
      <c r="A2737" s="4" t="s">
        <v>7881</v>
      </c>
      <c r="B2737" s="15">
        <v>43784</v>
      </c>
      <c r="C2737" s="4">
        <v>73</v>
      </c>
      <c r="D2737" s="4" t="s">
        <v>2</v>
      </c>
      <c r="E2737" s="4" t="s">
        <v>288</v>
      </c>
      <c r="F2737" s="4">
        <v>53</v>
      </c>
      <c r="G2737" s="4">
        <v>4</v>
      </c>
      <c r="H2737" s="4">
        <v>8</v>
      </c>
      <c r="I2737" s="16">
        <v>3055.2000000000003</v>
      </c>
      <c r="J2737" s="16">
        <v>24441.600000000002</v>
      </c>
      <c r="K2737" s="16">
        <v>1894.2240000000002</v>
      </c>
    </row>
    <row r="2738" spans="1:11">
      <c r="A2738" s="4" t="s">
        <v>7882</v>
      </c>
      <c r="B2738" s="15">
        <v>43784</v>
      </c>
      <c r="C2738" s="4">
        <v>175</v>
      </c>
      <c r="D2738" s="4" t="s">
        <v>2</v>
      </c>
      <c r="E2738" s="4" t="s">
        <v>10</v>
      </c>
      <c r="F2738" s="4">
        <v>62</v>
      </c>
      <c r="G2738" s="4">
        <v>12</v>
      </c>
      <c r="H2738" s="4">
        <v>11</v>
      </c>
      <c r="I2738" s="16">
        <v>2619.7000000000003</v>
      </c>
      <c r="J2738" s="16">
        <v>28816.700000000004</v>
      </c>
      <c r="K2738" s="16">
        <v>1414.6380000000001</v>
      </c>
    </row>
    <row r="2739" spans="1:11">
      <c r="A2739" s="4" t="s">
        <v>7883</v>
      </c>
      <c r="B2739" s="15">
        <v>43784</v>
      </c>
      <c r="C2739" s="4">
        <v>83</v>
      </c>
      <c r="D2739" s="4" t="s">
        <v>2</v>
      </c>
      <c r="E2739" s="4" t="s">
        <v>285</v>
      </c>
      <c r="F2739" s="4">
        <v>24</v>
      </c>
      <c r="G2739" s="4">
        <v>10</v>
      </c>
      <c r="H2739" s="4">
        <v>5</v>
      </c>
      <c r="I2739" s="16">
        <v>1983.2</v>
      </c>
      <c r="J2739" s="16">
        <v>9916</v>
      </c>
      <c r="K2739" s="16">
        <v>1685.72</v>
      </c>
    </row>
    <row r="2740" spans="1:11">
      <c r="A2740" s="4" t="s">
        <v>7884</v>
      </c>
      <c r="B2740" s="15">
        <v>43785</v>
      </c>
      <c r="C2740" s="4">
        <v>106</v>
      </c>
      <c r="D2740" s="4" t="s">
        <v>2</v>
      </c>
      <c r="E2740" s="4" t="s">
        <v>286</v>
      </c>
      <c r="F2740" s="4">
        <v>6</v>
      </c>
      <c r="G2740" s="4">
        <v>8</v>
      </c>
      <c r="H2740" s="4">
        <v>7</v>
      </c>
      <c r="I2740" s="16">
        <v>3772.1</v>
      </c>
      <c r="J2740" s="16">
        <v>26404.7</v>
      </c>
      <c r="K2740" s="16">
        <v>1961.492</v>
      </c>
    </row>
    <row r="2741" spans="1:11">
      <c r="A2741" s="4" t="s">
        <v>7885</v>
      </c>
      <c r="B2741" s="15">
        <v>43785</v>
      </c>
      <c r="C2741" s="4">
        <v>170</v>
      </c>
      <c r="D2741" s="4" t="s">
        <v>8288</v>
      </c>
      <c r="E2741" s="4" t="s">
        <v>10</v>
      </c>
      <c r="F2741" s="4">
        <v>39</v>
      </c>
      <c r="G2741" s="4">
        <v>9</v>
      </c>
      <c r="H2741" s="4">
        <v>9</v>
      </c>
      <c r="I2741" s="16">
        <v>221.1</v>
      </c>
      <c r="J2741" s="16">
        <v>1989.8999999999999</v>
      </c>
      <c r="K2741" s="16">
        <v>139.29300000000001</v>
      </c>
    </row>
    <row r="2742" spans="1:11">
      <c r="A2742" s="4" t="s">
        <v>7886</v>
      </c>
      <c r="B2742" s="15">
        <v>43785</v>
      </c>
      <c r="C2742" s="4">
        <v>51</v>
      </c>
      <c r="D2742" s="4" t="s">
        <v>8288</v>
      </c>
      <c r="E2742" s="4" t="s">
        <v>10</v>
      </c>
      <c r="F2742" s="4">
        <v>60</v>
      </c>
      <c r="G2742" s="4">
        <v>9</v>
      </c>
      <c r="H2742" s="4">
        <v>6</v>
      </c>
      <c r="I2742" s="16">
        <v>864.30000000000007</v>
      </c>
      <c r="J2742" s="16">
        <v>5185.8</v>
      </c>
      <c r="K2742" s="16">
        <v>579.08100000000013</v>
      </c>
    </row>
    <row r="2743" spans="1:11">
      <c r="A2743" s="4" t="s">
        <v>7887</v>
      </c>
      <c r="B2743" s="15">
        <v>43785</v>
      </c>
      <c r="C2743" s="4">
        <v>4</v>
      </c>
      <c r="D2743" s="4" t="s">
        <v>2</v>
      </c>
      <c r="E2743" s="4" t="s">
        <v>288</v>
      </c>
      <c r="F2743" s="4">
        <v>48</v>
      </c>
      <c r="G2743" s="4">
        <v>12</v>
      </c>
      <c r="H2743" s="4">
        <v>7</v>
      </c>
      <c r="I2743" s="16">
        <v>1715.2</v>
      </c>
      <c r="J2743" s="16">
        <v>12006.4</v>
      </c>
      <c r="K2743" s="16">
        <v>926.20800000000008</v>
      </c>
    </row>
    <row r="2744" spans="1:11">
      <c r="A2744" s="4" t="s">
        <v>7888</v>
      </c>
      <c r="B2744" s="15">
        <v>43785</v>
      </c>
      <c r="C2744" s="4">
        <v>162</v>
      </c>
      <c r="D2744" s="4" t="s">
        <v>8288</v>
      </c>
      <c r="E2744" s="4" t="s">
        <v>288</v>
      </c>
      <c r="F2744" s="4">
        <v>30</v>
      </c>
      <c r="G2744" s="4">
        <v>8</v>
      </c>
      <c r="H2744" s="4">
        <v>8</v>
      </c>
      <c r="I2744" s="16">
        <v>5869.2</v>
      </c>
      <c r="J2744" s="16">
        <v>46953.599999999999</v>
      </c>
      <c r="K2744" s="16">
        <v>2347.6799999999998</v>
      </c>
    </row>
    <row r="2745" spans="1:11">
      <c r="A2745" s="4" t="s">
        <v>7889</v>
      </c>
      <c r="B2745" s="15">
        <v>43785</v>
      </c>
      <c r="C2745" s="4">
        <v>57</v>
      </c>
      <c r="D2745" s="4" t="s">
        <v>2</v>
      </c>
      <c r="E2745" s="4" t="s">
        <v>10</v>
      </c>
      <c r="F2745" s="4">
        <v>29</v>
      </c>
      <c r="G2745" s="4">
        <v>10</v>
      </c>
      <c r="H2745" s="4">
        <v>12</v>
      </c>
      <c r="I2745" s="16">
        <v>167.5</v>
      </c>
      <c r="J2745" s="16">
        <v>2010</v>
      </c>
      <c r="K2745" s="16">
        <v>97.149999999999991</v>
      </c>
    </row>
    <row r="2746" spans="1:11">
      <c r="A2746" s="4" t="s">
        <v>7890</v>
      </c>
      <c r="B2746" s="15">
        <v>43785</v>
      </c>
      <c r="C2746" s="4">
        <v>87</v>
      </c>
      <c r="D2746" s="4" t="s">
        <v>8296</v>
      </c>
      <c r="E2746" s="4" t="s">
        <v>288</v>
      </c>
      <c r="F2746" s="4">
        <v>60</v>
      </c>
      <c r="G2746" s="4">
        <v>11</v>
      </c>
      <c r="H2746" s="4">
        <v>9</v>
      </c>
      <c r="I2746" s="16">
        <v>2304.8000000000002</v>
      </c>
      <c r="J2746" s="16">
        <v>20743.2</v>
      </c>
      <c r="K2746" s="16">
        <v>1912.9840000000002</v>
      </c>
    </row>
    <row r="2747" spans="1:11">
      <c r="A2747" s="4" t="s">
        <v>7891</v>
      </c>
      <c r="B2747" s="15">
        <v>43786</v>
      </c>
      <c r="C2747" s="4">
        <v>144</v>
      </c>
      <c r="D2747" s="4" t="s">
        <v>2</v>
      </c>
      <c r="E2747" s="4" t="s">
        <v>285</v>
      </c>
      <c r="F2747" s="4">
        <v>27</v>
      </c>
      <c r="G2747" s="4">
        <v>11</v>
      </c>
      <c r="H2747" s="4">
        <v>12</v>
      </c>
      <c r="I2747" s="16">
        <v>1132.3</v>
      </c>
      <c r="J2747" s="16">
        <v>13587.599999999999</v>
      </c>
      <c r="K2747" s="16">
        <v>781.28699999999992</v>
      </c>
    </row>
    <row r="2748" spans="1:11">
      <c r="A2748" s="4" t="s">
        <v>7892</v>
      </c>
      <c r="B2748" s="15">
        <v>43786</v>
      </c>
      <c r="C2748" s="4">
        <v>87</v>
      </c>
      <c r="D2748" s="4" t="s">
        <v>2</v>
      </c>
      <c r="E2748" s="4" t="s">
        <v>285</v>
      </c>
      <c r="F2748" s="4">
        <v>37</v>
      </c>
      <c r="G2748" s="4">
        <v>12</v>
      </c>
      <c r="H2748" s="4">
        <v>10</v>
      </c>
      <c r="I2748" s="16">
        <v>3289.7000000000003</v>
      </c>
      <c r="J2748" s="16">
        <v>32897</v>
      </c>
      <c r="K2748" s="16">
        <v>1677.7470000000001</v>
      </c>
    </row>
    <row r="2749" spans="1:11">
      <c r="A2749" s="4" t="s">
        <v>7893</v>
      </c>
      <c r="B2749" s="15">
        <v>43786</v>
      </c>
      <c r="C2749" s="4">
        <v>172</v>
      </c>
      <c r="D2749" s="4" t="s">
        <v>2</v>
      </c>
      <c r="E2749" s="4" t="s">
        <v>10</v>
      </c>
      <c r="F2749" s="4">
        <v>57</v>
      </c>
      <c r="G2749" s="4">
        <v>11</v>
      </c>
      <c r="H2749" s="4">
        <v>10</v>
      </c>
      <c r="I2749" s="16">
        <v>3738.6</v>
      </c>
      <c r="J2749" s="16">
        <v>37386</v>
      </c>
      <c r="K2749" s="16">
        <v>1869.3</v>
      </c>
    </row>
    <row r="2750" spans="1:11">
      <c r="A2750" s="4" t="s">
        <v>7894</v>
      </c>
      <c r="B2750" s="15">
        <v>43786</v>
      </c>
      <c r="C2750" s="4">
        <v>122</v>
      </c>
      <c r="D2750" s="4" t="s">
        <v>8296</v>
      </c>
      <c r="E2750" s="4" t="s">
        <v>10</v>
      </c>
      <c r="F2750" s="4">
        <v>43</v>
      </c>
      <c r="G2750" s="4">
        <v>14</v>
      </c>
      <c r="H2750" s="4">
        <v>9</v>
      </c>
      <c r="I2750" s="16">
        <v>3879.3</v>
      </c>
      <c r="J2750" s="16">
        <v>34913.700000000004</v>
      </c>
      <c r="K2750" s="16">
        <v>1745.6850000000002</v>
      </c>
    </row>
    <row r="2751" spans="1:11">
      <c r="A2751" s="4" t="s">
        <v>7895</v>
      </c>
      <c r="B2751" s="15">
        <v>43786</v>
      </c>
      <c r="C2751" s="4">
        <v>170</v>
      </c>
      <c r="D2751" s="4" t="s">
        <v>2</v>
      </c>
      <c r="E2751" s="4" t="s">
        <v>289</v>
      </c>
      <c r="F2751" s="4">
        <v>25</v>
      </c>
      <c r="G2751" s="4">
        <v>15</v>
      </c>
      <c r="H2751" s="4">
        <v>10</v>
      </c>
      <c r="I2751" s="16">
        <v>6224.3</v>
      </c>
      <c r="J2751" s="16">
        <v>62243</v>
      </c>
      <c r="K2751" s="16">
        <v>3672.337</v>
      </c>
    </row>
    <row r="2752" spans="1:11">
      <c r="A2752" s="4" t="s">
        <v>7896</v>
      </c>
      <c r="B2752" s="15">
        <v>43786</v>
      </c>
      <c r="C2752" s="4">
        <v>11</v>
      </c>
      <c r="D2752" s="4" t="s">
        <v>8296</v>
      </c>
      <c r="E2752" s="4" t="s">
        <v>286</v>
      </c>
      <c r="F2752" s="4">
        <v>22</v>
      </c>
      <c r="G2752" s="4">
        <v>2</v>
      </c>
      <c r="H2752" s="4">
        <v>10</v>
      </c>
      <c r="I2752" s="16">
        <v>2432.1</v>
      </c>
      <c r="J2752" s="16">
        <v>24321</v>
      </c>
      <c r="K2752" s="16">
        <v>1240.3709999999999</v>
      </c>
    </row>
    <row r="2753" spans="1:11">
      <c r="A2753" s="4" t="s">
        <v>7897</v>
      </c>
      <c r="B2753" s="15">
        <v>43786</v>
      </c>
      <c r="C2753" s="4">
        <v>87</v>
      </c>
      <c r="D2753" s="4" t="s">
        <v>8296</v>
      </c>
      <c r="E2753" s="4" t="s">
        <v>286</v>
      </c>
      <c r="F2753" s="4">
        <v>44</v>
      </c>
      <c r="G2753" s="4">
        <v>8</v>
      </c>
      <c r="H2753" s="4">
        <v>9</v>
      </c>
      <c r="I2753" s="16">
        <v>1005</v>
      </c>
      <c r="J2753" s="16">
        <v>9045</v>
      </c>
      <c r="K2753" s="16">
        <v>633.15</v>
      </c>
    </row>
    <row r="2754" spans="1:11">
      <c r="A2754" s="4" t="s">
        <v>7898</v>
      </c>
      <c r="B2754" s="15">
        <v>43786</v>
      </c>
      <c r="C2754" s="4">
        <v>136</v>
      </c>
      <c r="D2754" s="4" t="s">
        <v>8296</v>
      </c>
      <c r="E2754" s="4" t="s">
        <v>288</v>
      </c>
      <c r="F2754" s="4">
        <v>6</v>
      </c>
      <c r="G2754" s="4">
        <v>1</v>
      </c>
      <c r="H2754" s="4">
        <v>11</v>
      </c>
      <c r="I2754" s="16">
        <v>3953</v>
      </c>
      <c r="J2754" s="16">
        <v>43483</v>
      </c>
      <c r="K2754" s="16">
        <v>2648.51</v>
      </c>
    </row>
    <row r="2755" spans="1:11">
      <c r="A2755" s="4" t="s">
        <v>7899</v>
      </c>
      <c r="B2755" s="15">
        <v>43786</v>
      </c>
      <c r="C2755" s="4">
        <v>20</v>
      </c>
      <c r="D2755" s="4" t="s">
        <v>2</v>
      </c>
      <c r="E2755" s="4" t="s">
        <v>287</v>
      </c>
      <c r="F2755" s="4">
        <v>53</v>
      </c>
      <c r="G2755" s="4">
        <v>2</v>
      </c>
      <c r="H2755" s="4">
        <v>8</v>
      </c>
      <c r="I2755" s="16">
        <v>1011.7</v>
      </c>
      <c r="J2755" s="16">
        <v>8093.6</v>
      </c>
      <c r="K2755" s="16">
        <v>424.91399999999999</v>
      </c>
    </row>
    <row r="2756" spans="1:11">
      <c r="A2756" s="4" t="s">
        <v>7900</v>
      </c>
      <c r="B2756" s="15">
        <v>43786</v>
      </c>
      <c r="C2756" s="4">
        <v>134</v>
      </c>
      <c r="D2756" s="4" t="s">
        <v>8296</v>
      </c>
      <c r="E2756" s="4" t="s">
        <v>285</v>
      </c>
      <c r="F2756" s="4">
        <v>10</v>
      </c>
      <c r="G2756" s="4">
        <v>1</v>
      </c>
      <c r="H2756" s="4">
        <v>11</v>
      </c>
      <c r="I2756" s="16">
        <v>214.4</v>
      </c>
      <c r="J2756" s="16">
        <v>2358.4</v>
      </c>
      <c r="K2756" s="16">
        <v>115.77600000000001</v>
      </c>
    </row>
    <row r="2757" spans="1:11">
      <c r="A2757" s="4" t="s">
        <v>7901</v>
      </c>
      <c r="B2757" s="15">
        <v>43786</v>
      </c>
      <c r="C2757" s="4">
        <v>45</v>
      </c>
      <c r="D2757" s="4" t="s">
        <v>8296</v>
      </c>
      <c r="E2757" s="4" t="s">
        <v>288</v>
      </c>
      <c r="F2757" s="4">
        <v>20</v>
      </c>
      <c r="G2757" s="4">
        <v>11</v>
      </c>
      <c r="H2757" s="4">
        <v>9</v>
      </c>
      <c r="I2757" s="16">
        <v>2452.2000000000003</v>
      </c>
      <c r="J2757" s="16">
        <v>22069.800000000003</v>
      </c>
      <c r="K2757" s="16">
        <v>1716.5400000000002</v>
      </c>
    </row>
    <row r="2758" spans="1:11">
      <c r="A2758" s="4" t="s">
        <v>7902</v>
      </c>
      <c r="B2758" s="15">
        <v>43786</v>
      </c>
      <c r="C2758" s="4">
        <v>26</v>
      </c>
      <c r="D2758" s="4" t="s">
        <v>2</v>
      </c>
      <c r="E2758" s="4" t="s">
        <v>285</v>
      </c>
      <c r="F2758" s="4">
        <v>7</v>
      </c>
      <c r="G2758" s="4">
        <v>15</v>
      </c>
      <c r="H2758" s="4">
        <v>10</v>
      </c>
      <c r="I2758" s="16">
        <v>187.6</v>
      </c>
      <c r="J2758" s="16">
        <v>1876</v>
      </c>
      <c r="K2758" s="16">
        <v>105.05600000000001</v>
      </c>
    </row>
    <row r="2759" spans="1:11">
      <c r="A2759" s="4" t="s">
        <v>7903</v>
      </c>
      <c r="B2759" s="15">
        <v>43786</v>
      </c>
      <c r="C2759" s="4">
        <v>55</v>
      </c>
      <c r="D2759" s="4" t="s">
        <v>2</v>
      </c>
      <c r="E2759" s="4" t="s">
        <v>286</v>
      </c>
      <c r="F2759" s="4">
        <v>4</v>
      </c>
      <c r="G2759" s="4">
        <v>6</v>
      </c>
      <c r="H2759" s="4">
        <v>8</v>
      </c>
      <c r="I2759" s="16">
        <v>2854.2000000000003</v>
      </c>
      <c r="J2759" s="16">
        <v>22833.600000000002</v>
      </c>
      <c r="K2759" s="16">
        <v>1712.5200000000002</v>
      </c>
    </row>
    <row r="2760" spans="1:11">
      <c r="A2760" s="4" t="s">
        <v>7904</v>
      </c>
      <c r="B2760" s="15">
        <v>43786</v>
      </c>
      <c r="C2760" s="4">
        <v>82</v>
      </c>
      <c r="D2760" s="4" t="s">
        <v>2</v>
      </c>
      <c r="E2760" s="4" t="s">
        <v>287</v>
      </c>
      <c r="F2760" s="4">
        <v>37</v>
      </c>
      <c r="G2760" s="4">
        <v>5</v>
      </c>
      <c r="H2760" s="4">
        <v>11</v>
      </c>
      <c r="I2760" s="16">
        <v>261.3</v>
      </c>
      <c r="J2760" s="16">
        <v>2874.3</v>
      </c>
      <c r="K2760" s="16">
        <v>138.489</v>
      </c>
    </row>
    <row r="2761" spans="1:11">
      <c r="A2761" s="4" t="s">
        <v>7905</v>
      </c>
      <c r="B2761" s="15">
        <v>43786</v>
      </c>
      <c r="C2761" s="4">
        <v>83</v>
      </c>
      <c r="D2761" s="4" t="s">
        <v>8288</v>
      </c>
      <c r="E2761" s="4" t="s">
        <v>10</v>
      </c>
      <c r="F2761" s="4">
        <v>45</v>
      </c>
      <c r="G2761" s="4">
        <v>1</v>
      </c>
      <c r="H2761" s="4">
        <v>5</v>
      </c>
      <c r="I2761" s="16">
        <v>5688.3</v>
      </c>
      <c r="J2761" s="16">
        <v>28441.5</v>
      </c>
      <c r="K2761" s="16">
        <v>3526.7460000000001</v>
      </c>
    </row>
    <row r="2762" spans="1:11">
      <c r="A2762" s="4" t="s">
        <v>7906</v>
      </c>
      <c r="B2762" s="15">
        <v>43787</v>
      </c>
      <c r="C2762" s="4">
        <v>124</v>
      </c>
      <c r="D2762" s="4" t="s">
        <v>8296</v>
      </c>
      <c r="E2762" s="4" t="s">
        <v>289</v>
      </c>
      <c r="F2762" s="4">
        <v>27</v>
      </c>
      <c r="G2762" s="4">
        <v>1</v>
      </c>
      <c r="H2762" s="4">
        <v>10</v>
      </c>
      <c r="I2762" s="16">
        <v>931.30000000000007</v>
      </c>
      <c r="J2762" s="16">
        <v>9313</v>
      </c>
      <c r="K2762" s="16">
        <v>772.97900000000004</v>
      </c>
    </row>
    <row r="2763" spans="1:11">
      <c r="A2763" s="4" t="s">
        <v>7907</v>
      </c>
      <c r="B2763" s="15">
        <v>43787</v>
      </c>
      <c r="C2763" s="4">
        <v>36</v>
      </c>
      <c r="D2763" s="4" t="s">
        <v>2</v>
      </c>
      <c r="E2763" s="4" t="s">
        <v>287</v>
      </c>
      <c r="F2763" s="4">
        <v>13</v>
      </c>
      <c r="G2763" s="4">
        <v>4</v>
      </c>
      <c r="H2763" s="4">
        <v>5</v>
      </c>
      <c r="I2763" s="16">
        <v>1118.9000000000001</v>
      </c>
      <c r="J2763" s="16">
        <v>5594.5</v>
      </c>
      <c r="K2763" s="16">
        <v>850.36400000000003</v>
      </c>
    </row>
    <row r="2764" spans="1:11">
      <c r="A2764" s="4" t="s">
        <v>7908</v>
      </c>
      <c r="B2764" s="15">
        <v>43787</v>
      </c>
      <c r="C2764" s="4">
        <v>60</v>
      </c>
      <c r="D2764" s="4" t="s">
        <v>2</v>
      </c>
      <c r="E2764" s="4" t="s">
        <v>286</v>
      </c>
      <c r="F2764" s="4">
        <v>23</v>
      </c>
      <c r="G2764" s="4">
        <v>12</v>
      </c>
      <c r="H2764" s="4">
        <v>5</v>
      </c>
      <c r="I2764" s="16">
        <v>1112.2</v>
      </c>
      <c r="J2764" s="16">
        <v>5561</v>
      </c>
      <c r="K2764" s="16">
        <v>533.85599999999999</v>
      </c>
    </row>
    <row r="2765" spans="1:11">
      <c r="A2765" s="4" t="s">
        <v>7909</v>
      </c>
      <c r="B2765" s="15">
        <v>43787</v>
      </c>
      <c r="C2765" s="4">
        <v>86</v>
      </c>
      <c r="D2765" s="4" t="s">
        <v>2</v>
      </c>
      <c r="E2765" s="4" t="s">
        <v>289</v>
      </c>
      <c r="F2765" s="4">
        <v>66</v>
      </c>
      <c r="G2765" s="4">
        <v>12</v>
      </c>
      <c r="H2765" s="4">
        <v>8</v>
      </c>
      <c r="I2765" s="16">
        <v>1909.5</v>
      </c>
      <c r="J2765" s="16">
        <v>15276</v>
      </c>
      <c r="K2765" s="16">
        <v>916.56</v>
      </c>
    </row>
    <row r="2766" spans="1:11">
      <c r="A2766" s="4" t="s">
        <v>7910</v>
      </c>
      <c r="B2766" s="15">
        <v>43787</v>
      </c>
      <c r="C2766" s="4">
        <v>5</v>
      </c>
      <c r="D2766" s="4" t="s">
        <v>2</v>
      </c>
      <c r="E2766" s="4" t="s">
        <v>288</v>
      </c>
      <c r="F2766" s="4">
        <v>40</v>
      </c>
      <c r="G2766" s="4">
        <v>4</v>
      </c>
      <c r="H2766" s="4">
        <v>5</v>
      </c>
      <c r="I2766" s="16">
        <v>5601.2</v>
      </c>
      <c r="J2766" s="16">
        <v>28006</v>
      </c>
      <c r="K2766" s="16">
        <v>4312.924</v>
      </c>
    </row>
    <row r="2767" spans="1:11">
      <c r="A2767" s="4" t="s">
        <v>7911</v>
      </c>
      <c r="B2767" s="15">
        <v>43787</v>
      </c>
      <c r="C2767" s="4">
        <v>66</v>
      </c>
      <c r="D2767" s="4" t="s">
        <v>8288</v>
      </c>
      <c r="E2767" s="4" t="s">
        <v>289</v>
      </c>
      <c r="F2767" s="4">
        <v>25</v>
      </c>
      <c r="G2767" s="4">
        <v>5</v>
      </c>
      <c r="H2767" s="4">
        <v>10</v>
      </c>
      <c r="I2767" s="16">
        <v>951.4</v>
      </c>
      <c r="J2767" s="16">
        <v>9514</v>
      </c>
      <c r="K2767" s="16">
        <v>608.89599999999996</v>
      </c>
    </row>
    <row r="2768" spans="1:11">
      <c r="A2768" s="4" t="s">
        <v>7912</v>
      </c>
      <c r="B2768" s="15">
        <v>43787</v>
      </c>
      <c r="C2768" s="4">
        <v>116</v>
      </c>
      <c r="D2768" s="4" t="s">
        <v>2</v>
      </c>
      <c r="E2768" s="4" t="s">
        <v>10</v>
      </c>
      <c r="F2768" s="4">
        <v>52</v>
      </c>
      <c r="G2768" s="4">
        <v>12</v>
      </c>
      <c r="H2768" s="4">
        <v>8</v>
      </c>
      <c r="I2768" s="16">
        <v>194.3</v>
      </c>
      <c r="J2768" s="16">
        <v>1554.4</v>
      </c>
      <c r="K2768" s="16">
        <v>97.15</v>
      </c>
    </row>
    <row r="2769" spans="1:11">
      <c r="A2769" s="4" t="s">
        <v>7913</v>
      </c>
      <c r="B2769" s="15">
        <v>43787</v>
      </c>
      <c r="C2769" s="4">
        <v>45</v>
      </c>
      <c r="D2769" s="4" t="s">
        <v>8296</v>
      </c>
      <c r="E2769" s="4" t="s">
        <v>287</v>
      </c>
      <c r="F2769" s="4">
        <v>4</v>
      </c>
      <c r="G2769" s="4">
        <v>6</v>
      </c>
      <c r="H2769" s="4">
        <v>10</v>
      </c>
      <c r="I2769" s="16">
        <v>3195.9</v>
      </c>
      <c r="J2769" s="16">
        <v>31959</v>
      </c>
      <c r="K2769" s="16">
        <v>1981.4580000000001</v>
      </c>
    </row>
    <row r="2770" spans="1:11">
      <c r="A2770" s="4" t="s">
        <v>7914</v>
      </c>
      <c r="B2770" s="15">
        <v>43787</v>
      </c>
      <c r="C2770" s="4">
        <v>143</v>
      </c>
      <c r="D2770" s="4" t="s">
        <v>8288</v>
      </c>
      <c r="E2770" s="4" t="s">
        <v>286</v>
      </c>
      <c r="F2770" s="4">
        <v>43</v>
      </c>
      <c r="G2770" s="4">
        <v>5</v>
      </c>
      <c r="H2770" s="4">
        <v>11</v>
      </c>
      <c r="I2770" s="16">
        <v>1956.4</v>
      </c>
      <c r="J2770" s="16">
        <v>21520.400000000001</v>
      </c>
      <c r="K2770" s="16">
        <v>1565.1200000000001</v>
      </c>
    </row>
    <row r="2771" spans="1:11">
      <c r="A2771" s="4" t="s">
        <v>7915</v>
      </c>
      <c r="B2771" s="15">
        <v>43787</v>
      </c>
      <c r="C2771" s="4">
        <v>4</v>
      </c>
      <c r="D2771" s="4" t="s">
        <v>2</v>
      </c>
      <c r="E2771" s="4" t="s">
        <v>10</v>
      </c>
      <c r="F2771" s="4">
        <v>52</v>
      </c>
      <c r="G2771" s="4">
        <v>13</v>
      </c>
      <c r="H2771" s="4">
        <v>11</v>
      </c>
      <c r="I2771" s="16">
        <v>938</v>
      </c>
      <c r="J2771" s="16">
        <v>10318</v>
      </c>
      <c r="K2771" s="16">
        <v>656.59999999999991</v>
      </c>
    </row>
    <row r="2772" spans="1:11">
      <c r="A2772" s="4" t="s">
        <v>7916</v>
      </c>
      <c r="B2772" s="15">
        <v>43787</v>
      </c>
      <c r="C2772" s="4">
        <v>161</v>
      </c>
      <c r="D2772" s="4" t="s">
        <v>8288</v>
      </c>
      <c r="E2772" s="4" t="s">
        <v>288</v>
      </c>
      <c r="F2772" s="4">
        <v>7</v>
      </c>
      <c r="G2772" s="4">
        <v>3</v>
      </c>
      <c r="H2772" s="4">
        <v>6</v>
      </c>
      <c r="I2772" s="16">
        <v>2237.8000000000002</v>
      </c>
      <c r="J2772" s="16">
        <v>13426.800000000001</v>
      </c>
      <c r="K2772" s="16">
        <v>1902.13</v>
      </c>
    </row>
    <row r="2773" spans="1:11">
      <c r="A2773" s="4" t="s">
        <v>7917</v>
      </c>
      <c r="B2773" s="15">
        <v>43787</v>
      </c>
      <c r="C2773" s="4">
        <v>18</v>
      </c>
      <c r="D2773" s="4" t="s">
        <v>2</v>
      </c>
      <c r="E2773" s="4" t="s">
        <v>287</v>
      </c>
      <c r="F2773" s="4">
        <v>43</v>
      </c>
      <c r="G2773" s="4">
        <v>14</v>
      </c>
      <c r="H2773" s="4">
        <v>12</v>
      </c>
      <c r="I2773" s="16">
        <v>3685</v>
      </c>
      <c r="J2773" s="16">
        <v>44220</v>
      </c>
      <c r="K2773" s="16">
        <v>3095.4</v>
      </c>
    </row>
    <row r="2774" spans="1:11">
      <c r="A2774" s="4" t="s">
        <v>7918</v>
      </c>
      <c r="B2774" s="15">
        <v>43787</v>
      </c>
      <c r="C2774" s="4">
        <v>108</v>
      </c>
      <c r="D2774" s="4" t="s">
        <v>8288</v>
      </c>
      <c r="E2774" s="4" t="s">
        <v>290</v>
      </c>
      <c r="F2774" s="4">
        <v>32</v>
      </c>
      <c r="G2774" s="4">
        <v>9</v>
      </c>
      <c r="H2774" s="4">
        <v>12</v>
      </c>
      <c r="I2774" s="16">
        <v>2820.7000000000003</v>
      </c>
      <c r="J2774" s="16">
        <v>33848.400000000001</v>
      </c>
      <c r="K2774" s="16">
        <v>1664.213</v>
      </c>
    </row>
    <row r="2775" spans="1:11">
      <c r="A2775" s="4" t="s">
        <v>7919</v>
      </c>
      <c r="B2775" s="15">
        <v>43787</v>
      </c>
      <c r="C2775" s="4">
        <v>145</v>
      </c>
      <c r="D2775" s="4" t="s">
        <v>2</v>
      </c>
      <c r="E2775" s="4" t="s">
        <v>290</v>
      </c>
      <c r="F2775" s="4">
        <v>47</v>
      </c>
      <c r="G2775" s="4">
        <v>10</v>
      </c>
      <c r="H2775" s="4">
        <v>6</v>
      </c>
      <c r="I2775" s="16">
        <v>857.6</v>
      </c>
      <c r="J2775" s="16">
        <v>5145.6000000000004</v>
      </c>
      <c r="K2775" s="16">
        <v>445.95200000000006</v>
      </c>
    </row>
    <row r="2776" spans="1:11">
      <c r="A2776" s="4" t="s">
        <v>7920</v>
      </c>
      <c r="B2776" s="15">
        <v>43788</v>
      </c>
      <c r="C2776" s="4">
        <v>26</v>
      </c>
      <c r="D2776" s="4" t="s">
        <v>8296</v>
      </c>
      <c r="E2776" s="4" t="s">
        <v>289</v>
      </c>
      <c r="F2776" s="4">
        <v>22</v>
      </c>
      <c r="G2776" s="4">
        <v>5</v>
      </c>
      <c r="H2776" s="4">
        <v>12</v>
      </c>
      <c r="I2776" s="16">
        <v>871</v>
      </c>
      <c r="J2776" s="16">
        <v>10452</v>
      </c>
      <c r="K2776" s="16">
        <v>679.38</v>
      </c>
    </row>
    <row r="2777" spans="1:11">
      <c r="A2777" s="4" t="s">
        <v>7921</v>
      </c>
      <c r="B2777" s="15">
        <v>43788</v>
      </c>
      <c r="C2777" s="4">
        <v>137</v>
      </c>
      <c r="D2777" s="4" t="s">
        <v>8296</v>
      </c>
      <c r="E2777" s="4" t="s">
        <v>10</v>
      </c>
      <c r="F2777" s="4">
        <v>18</v>
      </c>
      <c r="G2777" s="4">
        <v>10</v>
      </c>
      <c r="H2777" s="4">
        <v>12</v>
      </c>
      <c r="I2777" s="16">
        <v>3658.2000000000003</v>
      </c>
      <c r="J2777" s="16">
        <v>43898.400000000001</v>
      </c>
      <c r="K2777" s="16">
        <v>2780.2320000000004</v>
      </c>
    </row>
    <row r="2778" spans="1:11">
      <c r="A2778" s="4" t="s">
        <v>7922</v>
      </c>
      <c r="B2778" s="15">
        <v>43788</v>
      </c>
      <c r="C2778" s="4">
        <v>134</v>
      </c>
      <c r="D2778" s="4" t="s">
        <v>8296</v>
      </c>
      <c r="E2778" s="4" t="s">
        <v>288</v>
      </c>
      <c r="F2778" s="4">
        <v>60</v>
      </c>
      <c r="G2778" s="4">
        <v>4</v>
      </c>
      <c r="H2778" s="4">
        <v>9</v>
      </c>
      <c r="I2778" s="16">
        <v>6043.4000000000005</v>
      </c>
      <c r="J2778" s="16">
        <v>54390.600000000006</v>
      </c>
      <c r="K2778" s="16">
        <v>2598.6620000000003</v>
      </c>
    </row>
    <row r="2779" spans="1:11">
      <c r="A2779" s="4" t="s">
        <v>7923</v>
      </c>
      <c r="B2779" s="15">
        <v>43788</v>
      </c>
      <c r="C2779" s="4">
        <v>16</v>
      </c>
      <c r="D2779" s="4" t="s">
        <v>2</v>
      </c>
      <c r="E2779" s="4" t="s">
        <v>290</v>
      </c>
      <c r="F2779" s="4">
        <v>52</v>
      </c>
      <c r="G2779" s="4">
        <v>8</v>
      </c>
      <c r="H2779" s="4">
        <v>8</v>
      </c>
      <c r="I2779" s="16">
        <v>2398.6</v>
      </c>
      <c r="J2779" s="16">
        <v>19188.8</v>
      </c>
      <c r="K2779" s="16">
        <v>1151.328</v>
      </c>
    </row>
    <row r="2780" spans="1:11">
      <c r="A2780" s="4" t="s">
        <v>7924</v>
      </c>
      <c r="B2780" s="15">
        <v>43788</v>
      </c>
      <c r="C2780" s="4">
        <v>83</v>
      </c>
      <c r="D2780" s="4" t="s">
        <v>8288</v>
      </c>
      <c r="E2780" s="4" t="s">
        <v>10</v>
      </c>
      <c r="F2780" s="4">
        <v>18</v>
      </c>
      <c r="G2780" s="4">
        <v>11</v>
      </c>
      <c r="H2780" s="4">
        <v>11</v>
      </c>
      <c r="I2780" s="16">
        <v>4020</v>
      </c>
      <c r="J2780" s="16">
        <v>44220</v>
      </c>
      <c r="K2780" s="16">
        <v>2894.4</v>
      </c>
    </row>
    <row r="2781" spans="1:11">
      <c r="A2781" s="4" t="s">
        <v>7925</v>
      </c>
      <c r="B2781" s="15">
        <v>43788</v>
      </c>
      <c r="C2781" s="4">
        <v>122</v>
      </c>
      <c r="D2781" s="4" t="s">
        <v>2</v>
      </c>
      <c r="E2781" s="4" t="s">
        <v>10</v>
      </c>
      <c r="F2781" s="4">
        <v>7</v>
      </c>
      <c r="G2781" s="4">
        <v>15</v>
      </c>
      <c r="H2781" s="4">
        <v>7</v>
      </c>
      <c r="I2781" s="16">
        <v>214.4</v>
      </c>
      <c r="J2781" s="16">
        <v>1500.8</v>
      </c>
      <c r="K2781" s="16">
        <v>137.21600000000001</v>
      </c>
    </row>
    <row r="2782" spans="1:11">
      <c r="A2782" s="4" t="s">
        <v>7926</v>
      </c>
      <c r="B2782" s="15">
        <v>43788</v>
      </c>
      <c r="C2782" s="4">
        <v>103</v>
      </c>
      <c r="D2782" s="4" t="s">
        <v>8296</v>
      </c>
      <c r="E2782" s="4" t="s">
        <v>10</v>
      </c>
      <c r="F2782" s="4">
        <v>47</v>
      </c>
      <c r="G2782" s="4">
        <v>12</v>
      </c>
      <c r="H2782" s="4">
        <v>5</v>
      </c>
      <c r="I2782" s="16">
        <v>6210.9000000000005</v>
      </c>
      <c r="J2782" s="16">
        <v>31054.500000000004</v>
      </c>
      <c r="K2782" s="16">
        <v>2981.232</v>
      </c>
    </row>
    <row r="2783" spans="1:11">
      <c r="A2783" s="4" t="s">
        <v>7927</v>
      </c>
      <c r="B2783" s="15">
        <v>43789</v>
      </c>
      <c r="C2783" s="4">
        <v>26</v>
      </c>
      <c r="D2783" s="4" t="s">
        <v>8296</v>
      </c>
      <c r="E2783" s="4" t="s">
        <v>285</v>
      </c>
      <c r="F2783" s="4">
        <v>47</v>
      </c>
      <c r="G2783" s="4">
        <v>7</v>
      </c>
      <c r="H2783" s="4">
        <v>9</v>
      </c>
      <c r="I2783" s="16">
        <v>2432.1</v>
      </c>
      <c r="J2783" s="16">
        <v>21888.899999999998</v>
      </c>
      <c r="K2783" s="16">
        <v>1167.4079999999999</v>
      </c>
    </row>
    <row r="2784" spans="1:11">
      <c r="A2784" s="4" t="s">
        <v>7928</v>
      </c>
      <c r="B2784" s="15">
        <v>43789</v>
      </c>
      <c r="C2784" s="4">
        <v>170</v>
      </c>
      <c r="D2784" s="4" t="s">
        <v>8296</v>
      </c>
      <c r="E2784" s="4" t="s">
        <v>10</v>
      </c>
      <c r="F2784" s="4">
        <v>50</v>
      </c>
      <c r="G2784" s="4">
        <v>5</v>
      </c>
      <c r="H2784" s="4">
        <v>11</v>
      </c>
      <c r="I2784" s="16">
        <v>201</v>
      </c>
      <c r="J2784" s="16">
        <v>2211</v>
      </c>
      <c r="K2784" s="16">
        <v>168.84</v>
      </c>
    </row>
    <row r="2785" spans="1:11">
      <c r="A2785" s="4" t="s">
        <v>7929</v>
      </c>
      <c r="B2785" s="15">
        <v>43789</v>
      </c>
      <c r="C2785" s="4">
        <v>79</v>
      </c>
      <c r="D2785" s="4" t="s">
        <v>2</v>
      </c>
      <c r="E2785" s="4" t="s">
        <v>286</v>
      </c>
      <c r="F2785" s="4">
        <v>12</v>
      </c>
      <c r="G2785" s="4">
        <v>4</v>
      </c>
      <c r="H2785" s="4">
        <v>9</v>
      </c>
      <c r="I2785" s="16">
        <v>683.4</v>
      </c>
      <c r="J2785" s="16">
        <v>6150.5999999999995</v>
      </c>
      <c r="K2785" s="16">
        <v>362.202</v>
      </c>
    </row>
    <row r="2786" spans="1:11">
      <c r="A2786" s="4" t="s">
        <v>7930</v>
      </c>
      <c r="B2786" s="15">
        <v>43789</v>
      </c>
      <c r="C2786" s="4">
        <v>151</v>
      </c>
      <c r="D2786" s="4" t="s">
        <v>2</v>
      </c>
      <c r="E2786" s="4" t="s">
        <v>290</v>
      </c>
      <c r="F2786" s="4">
        <v>7</v>
      </c>
      <c r="G2786" s="4">
        <v>2</v>
      </c>
      <c r="H2786" s="4">
        <v>7</v>
      </c>
      <c r="I2786" s="16">
        <v>6271.2</v>
      </c>
      <c r="J2786" s="16">
        <v>43898.400000000001</v>
      </c>
      <c r="K2786" s="16">
        <v>3762.72</v>
      </c>
    </row>
    <row r="2787" spans="1:11">
      <c r="A2787" s="4" t="s">
        <v>7931</v>
      </c>
      <c r="B2787" s="15">
        <v>43789</v>
      </c>
      <c r="C2787" s="4">
        <v>174</v>
      </c>
      <c r="D2787" s="4" t="s">
        <v>8296</v>
      </c>
      <c r="E2787" s="4" t="s">
        <v>289</v>
      </c>
      <c r="F2787" s="4">
        <v>61</v>
      </c>
      <c r="G2787" s="4">
        <v>5</v>
      </c>
      <c r="H2787" s="4">
        <v>10</v>
      </c>
      <c r="I2787" s="16">
        <v>911.2</v>
      </c>
      <c r="J2787" s="16">
        <v>9112</v>
      </c>
      <c r="K2787" s="16">
        <v>382.70400000000001</v>
      </c>
    </row>
    <row r="2788" spans="1:11">
      <c r="A2788" s="4" t="s">
        <v>7932</v>
      </c>
      <c r="B2788" s="15">
        <v>43789</v>
      </c>
      <c r="C2788" s="4">
        <v>127</v>
      </c>
      <c r="D2788" s="4" t="s">
        <v>2</v>
      </c>
      <c r="E2788" s="4" t="s">
        <v>286</v>
      </c>
      <c r="F2788" s="4">
        <v>13</v>
      </c>
      <c r="G2788" s="4">
        <v>13</v>
      </c>
      <c r="H2788" s="4">
        <v>12</v>
      </c>
      <c r="I2788" s="16">
        <v>221.1</v>
      </c>
      <c r="J2788" s="16">
        <v>2653.2</v>
      </c>
      <c r="K2788" s="16">
        <v>159.19199999999998</v>
      </c>
    </row>
    <row r="2789" spans="1:11">
      <c r="A2789" s="4" t="s">
        <v>7933</v>
      </c>
      <c r="B2789" s="15">
        <v>43789</v>
      </c>
      <c r="C2789" s="4">
        <v>103</v>
      </c>
      <c r="D2789" s="4" t="s">
        <v>8296</v>
      </c>
      <c r="E2789" s="4" t="s">
        <v>289</v>
      </c>
      <c r="F2789" s="4">
        <v>57</v>
      </c>
      <c r="G2789" s="4">
        <v>6</v>
      </c>
      <c r="H2789" s="4">
        <v>7</v>
      </c>
      <c r="I2789" s="16">
        <v>221.1</v>
      </c>
      <c r="J2789" s="16">
        <v>1547.7</v>
      </c>
      <c r="K2789" s="16">
        <v>106.128</v>
      </c>
    </row>
    <row r="2790" spans="1:11">
      <c r="A2790" s="4" t="s">
        <v>7934</v>
      </c>
      <c r="B2790" s="15">
        <v>43789</v>
      </c>
      <c r="C2790" s="4">
        <v>88</v>
      </c>
      <c r="D2790" s="4" t="s">
        <v>8296</v>
      </c>
      <c r="E2790" s="4" t="s">
        <v>289</v>
      </c>
      <c r="F2790" s="4">
        <v>21</v>
      </c>
      <c r="G2790" s="4">
        <v>3</v>
      </c>
      <c r="H2790" s="4">
        <v>9</v>
      </c>
      <c r="I2790" s="16">
        <v>3999.9</v>
      </c>
      <c r="J2790" s="16">
        <v>35999.1</v>
      </c>
      <c r="K2790" s="16">
        <v>2719.9320000000002</v>
      </c>
    </row>
    <row r="2791" spans="1:11">
      <c r="A2791" s="4" t="s">
        <v>7935</v>
      </c>
      <c r="B2791" s="15">
        <v>43790</v>
      </c>
      <c r="C2791" s="4">
        <v>29</v>
      </c>
      <c r="D2791" s="4" t="s">
        <v>2</v>
      </c>
      <c r="E2791" s="4" t="s">
        <v>285</v>
      </c>
      <c r="F2791" s="4">
        <v>53</v>
      </c>
      <c r="G2791" s="4">
        <v>5</v>
      </c>
      <c r="H2791" s="4">
        <v>12</v>
      </c>
      <c r="I2791" s="16">
        <v>723.6</v>
      </c>
      <c r="J2791" s="16">
        <v>8683.2000000000007</v>
      </c>
      <c r="K2791" s="16">
        <v>376.27200000000005</v>
      </c>
    </row>
    <row r="2792" spans="1:11">
      <c r="A2792" s="4" t="s">
        <v>7936</v>
      </c>
      <c r="B2792" s="15">
        <v>43790</v>
      </c>
      <c r="C2792" s="4">
        <v>30</v>
      </c>
      <c r="D2792" s="4" t="s">
        <v>2</v>
      </c>
      <c r="E2792" s="4" t="s">
        <v>288</v>
      </c>
      <c r="F2792" s="4">
        <v>21</v>
      </c>
      <c r="G2792" s="4">
        <v>5</v>
      </c>
      <c r="H2792" s="4">
        <v>7</v>
      </c>
      <c r="I2792" s="16">
        <v>703.5</v>
      </c>
      <c r="J2792" s="16">
        <v>4924.5</v>
      </c>
      <c r="K2792" s="16">
        <v>323.61</v>
      </c>
    </row>
    <row r="2793" spans="1:11">
      <c r="A2793" s="4" t="s">
        <v>7937</v>
      </c>
      <c r="B2793" s="15">
        <v>43790</v>
      </c>
      <c r="C2793" s="4">
        <v>109</v>
      </c>
      <c r="D2793" s="4" t="s">
        <v>2</v>
      </c>
      <c r="E2793" s="4" t="s">
        <v>287</v>
      </c>
      <c r="F2793" s="4">
        <v>35</v>
      </c>
      <c r="G2793" s="4">
        <v>3</v>
      </c>
      <c r="H2793" s="4">
        <v>12</v>
      </c>
      <c r="I2793" s="16">
        <v>5406.9000000000005</v>
      </c>
      <c r="J2793" s="16">
        <v>64882.8</v>
      </c>
      <c r="K2793" s="16">
        <v>4325.5200000000004</v>
      </c>
    </row>
    <row r="2794" spans="1:11">
      <c r="A2794" s="4" t="s">
        <v>7938</v>
      </c>
      <c r="B2794" s="15">
        <v>43790</v>
      </c>
      <c r="C2794" s="4">
        <v>95</v>
      </c>
      <c r="D2794" s="4" t="s">
        <v>2</v>
      </c>
      <c r="E2794" s="4" t="s">
        <v>290</v>
      </c>
      <c r="F2794" s="4">
        <v>33</v>
      </c>
      <c r="G2794" s="4">
        <v>5</v>
      </c>
      <c r="H2794" s="4">
        <v>9</v>
      </c>
      <c r="I2794" s="16">
        <v>3088.7000000000003</v>
      </c>
      <c r="J2794" s="16">
        <v>27798.300000000003</v>
      </c>
      <c r="K2794" s="16">
        <v>2192.9769999999999</v>
      </c>
    </row>
    <row r="2795" spans="1:11">
      <c r="A2795" s="4" t="s">
        <v>7939</v>
      </c>
      <c r="B2795" s="15">
        <v>43790</v>
      </c>
      <c r="C2795" s="4">
        <v>157</v>
      </c>
      <c r="D2795" s="4" t="s">
        <v>2</v>
      </c>
      <c r="E2795" s="4" t="s">
        <v>286</v>
      </c>
      <c r="F2795" s="4">
        <v>61</v>
      </c>
      <c r="G2795" s="4">
        <v>4</v>
      </c>
      <c r="H2795" s="4">
        <v>5</v>
      </c>
      <c r="I2795" s="16">
        <v>207.70000000000002</v>
      </c>
      <c r="J2795" s="16">
        <v>1038.5</v>
      </c>
      <c r="K2795" s="16">
        <v>145.39000000000001</v>
      </c>
    </row>
    <row r="2796" spans="1:11">
      <c r="A2796" s="4" t="s">
        <v>7940</v>
      </c>
      <c r="B2796" s="15">
        <v>43790</v>
      </c>
      <c r="C2796" s="4">
        <v>117</v>
      </c>
      <c r="D2796" s="4" t="s">
        <v>8288</v>
      </c>
      <c r="E2796" s="4" t="s">
        <v>287</v>
      </c>
      <c r="F2796" s="4">
        <v>12</v>
      </c>
      <c r="G2796" s="4">
        <v>3</v>
      </c>
      <c r="H2796" s="4">
        <v>8</v>
      </c>
      <c r="I2796" s="16">
        <v>1333.3</v>
      </c>
      <c r="J2796" s="16">
        <v>10666.4</v>
      </c>
      <c r="K2796" s="16">
        <v>719.98199999999997</v>
      </c>
    </row>
    <row r="2797" spans="1:11">
      <c r="A2797" s="4" t="s">
        <v>7941</v>
      </c>
      <c r="B2797" s="15">
        <v>43790</v>
      </c>
      <c r="C2797" s="4">
        <v>51</v>
      </c>
      <c r="D2797" s="4" t="s">
        <v>8296</v>
      </c>
      <c r="E2797" s="4" t="s">
        <v>286</v>
      </c>
      <c r="F2797" s="4">
        <v>37</v>
      </c>
      <c r="G2797" s="4">
        <v>8</v>
      </c>
      <c r="H2797" s="4">
        <v>10</v>
      </c>
      <c r="I2797" s="16">
        <v>3859.2000000000003</v>
      </c>
      <c r="J2797" s="16">
        <v>38592</v>
      </c>
      <c r="K2797" s="16">
        <v>2585.6640000000002</v>
      </c>
    </row>
    <row r="2798" spans="1:11">
      <c r="A2798" s="4" t="s">
        <v>7942</v>
      </c>
      <c r="B2798" s="15">
        <v>43791</v>
      </c>
      <c r="C2798" s="4">
        <v>54</v>
      </c>
      <c r="D2798" s="4" t="s">
        <v>8296</v>
      </c>
      <c r="E2798" s="4" t="s">
        <v>287</v>
      </c>
      <c r="F2798" s="4">
        <v>59</v>
      </c>
      <c r="G2798" s="4">
        <v>14</v>
      </c>
      <c r="H2798" s="4">
        <v>10</v>
      </c>
      <c r="I2798" s="16">
        <v>1139</v>
      </c>
      <c r="J2798" s="16">
        <v>11390</v>
      </c>
      <c r="K2798" s="16">
        <v>558.11</v>
      </c>
    </row>
    <row r="2799" spans="1:11">
      <c r="A2799" s="4" t="s">
        <v>7943</v>
      </c>
      <c r="B2799" s="15">
        <v>43791</v>
      </c>
      <c r="C2799" s="4">
        <v>90</v>
      </c>
      <c r="D2799" s="4" t="s">
        <v>2</v>
      </c>
      <c r="E2799" s="4" t="s">
        <v>289</v>
      </c>
      <c r="F2799" s="4">
        <v>43</v>
      </c>
      <c r="G2799" s="4">
        <v>2</v>
      </c>
      <c r="H2799" s="4">
        <v>7</v>
      </c>
      <c r="I2799" s="16">
        <v>5969.7</v>
      </c>
      <c r="J2799" s="16">
        <v>41787.9</v>
      </c>
      <c r="K2799" s="16">
        <v>3641.5169999999998</v>
      </c>
    </row>
    <row r="2800" spans="1:11">
      <c r="A2800" s="4" t="s">
        <v>7944</v>
      </c>
      <c r="B2800" s="15">
        <v>43791</v>
      </c>
      <c r="C2800" s="4">
        <v>56</v>
      </c>
      <c r="D2800" s="4" t="s">
        <v>8296</v>
      </c>
      <c r="E2800" s="4" t="s">
        <v>288</v>
      </c>
      <c r="F2800" s="4">
        <v>30</v>
      </c>
      <c r="G2800" s="4">
        <v>4</v>
      </c>
      <c r="H2800" s="4">
        <v>10</v>
      </c>
      <c r="I2800" s="16">
        <v>1078.7</v>
      </c>
      <c r="J2800" s="16">
        <v>10787</v>
      </c>
      <c r="K2800" s="16">
        <v>453.05400000000003</v>
      </c>
    </row>
    <row r="2801" spans="1:11">
      <c r="A2801" s="4" t="s">
        <v>7945</v>
      </c>
      <c r="B2801" s="15">
        <v>43791</v>
      </c>
      <c r="C2801" s="4">
        <v>16</v>
      </c>
      <c r="D2801" s="4" t="s">
        <v>8296</v>
      </c>
      <c r="E2801" s="4" t="s">
        <v>289</v>
      </c>
      <c r="F2801" s="4">
        <v>31</v>
      </c>
      <c r="G2801" s="4">
        <v>13</v>
      </c>
      <c r="H2801" s="4">
        <v>8</v>
      </c>
      <c r="I2801" s="16">
        <v>1085.4000000000001</v>
      </c>
      <c r="J2801" s="16">
        <v>8683.2000000000007</v>
      </c>
      <c r="K2801" s="16">
        <v>477.57600000000002</v>
      </c>
    </row>
    <row r="2802" spans="1:11">
      <c r="A2802" s="4" t="s">
        <v>7946</v>
      </c>
      <c r="B2802" s="15">
        <v>43791</v>
      </c>
      <c r="C2802" s="4">
        <v>157</v>
      </c>
      <c r="D2802" s="4" t="s">
        <v>2</v>
      </c>
      <c r="E2802" s="4" t="s">
        <v>285</v>
      </c>
      <c r="F2802" s="4">
        <v>12</v>
      </c>
      <c r="G2802" s="4">
        <v>2</v>
      </c>
      <c r="H2802" s="4">
        <v>11</v>
      </c>
      <c r="I2802" s="16">
        <v>1139</v>
      </c>
      <c r="J2802" s="16">
        <v>12529</v>
      </c>
      <c r="K2802" s="16">
        <v>865.64</v>
      </c>
    </row>
    <row r="2803" spans="1:11">
      <c r="A2803" s="4" t="s">
        <v>7947</v>
      </c>
      <c r="B2803" s="15">
        <v>43791</v>
      </c>
      <c r="C2803" s="4">
        <v>9</v>
      </c>
      <c r="D2803" s="4" t="s">
        <v>2</v>
      </c>
      <c r="E2803" s="4" t="s">
        <v>285</v>
      </c>
      <c r="F2803" s="4">
        <v>2</v>
      </c>
      <c r="G2803" s="4">
        <v>10</v>
      </c>
      <c r="H2803" s="4">
        <v>6</v>
      </c>
      <c r="I2803" s="16">
        <v>1842.5</v>
      </c>
      <c r="J2803" s="16">
        <v>11055</v>
      </c>
      <c r="K2803" s="16">
        <v>1252.9000000000001</v>
      </c>
    </row>
    <row r="2804" spans="1:11">
      <c r="A2804" s="4" t="s">
        <v>7948</v>
      </c>
      <c r="B2804" s="15">
        <v>43791</v>
      </c>
      <c r="C2804" s="4">
        <v>11</v>
      </c>
      <c r="D2804" s="4" t="s">
        <v>2</v>
      </c>
      <c r="E2804" s="4" t="s">
        <v>290</v>
      </c>
      <c r="F2804" s="4">
        <v>63</v>
      </c>
      <c r="G2804" s="4">
        <v>4</v>
      </c>
      <c r="H2804" s="4">
        <v>10</v>
      </c>
      <c r="I2804" s="16">
        <v>1212.7</v>
      </c>
      <c r="J2804" s="16">
        <v>12127</v>
      </c>
      <c r="K2804" s="16">
        <v>582.096</v>
      </c>
    </row>
    <row r="2805" spans="1:11">
      <c r="A2805" s="4" t="s">
        <v>7949</v>
      </c>
      <c r="B2805" s="15">
        <v>43791</v>
      </c>
      <c r="C2805" s="4">
        <v>4</v>
      </c>
      <c r="D2805" s="4" t="s">
        <v>8296</v>
      </c>
      <c r="E2805" s="4" t="s">
        <v>290</v>
      </c>
      <c r="F2805" s="4">
        <v>29</v>
      </c>
      <c r="G2805" s="4">
        <v>5</v>
      </c>
      <c r="H2805" s="4">
        <v>11</v>
      </c>
      <c r="I2805" s="16">
        <v>6371.7</v>
      </c>
      <c r="J2805" s="16">
        <v>70088.7</v>
      </c>
      <c r="K2805" s="16">
        <v>3249.567</v>
      </c>
    </row>
    <row r="2806" spans="1:11">
      <c r="A2806" s="4" t="s">
        <v>7950</v>
      </c>
      <c r="B2806" s="15">
        <v>43791</v>
      </c>
      <c r="C2806" s="4">
        <v>149</v>
      </c>
      <c r="D2806" s="4" t="s">
        <v>2</v>
      </c>
      <c r="E2806" s="4" t="s">
        <v>290</v>
      </c>
      <c r="F2806" s="4">
        <v>9</v>
      </c>
      <c r="G2806" s="4">
        <v>11</v>
      </c>
      <c r="H2806" s="4">
        <v>12</v>
      </c>
      <c r="I2806" s="16">
        <v>2391.9</v>
      </c>
      <c r="J2806" s="16">
        <v>28702.800000000003</v>
      </c>
      <c r="K2806" s="16">
        <v>956.7600000000001</v>
      </c>
    </row>
    <row r="2807" spans="1:11">
      <c r="A2807" s="4" t="s">
        <v>7951</v>
      </c>
      <c r="B2807" s="15">
        <v>43791</v>
      </c>
      <c r="C2807" s="4">
        <v>30</v>
      </c>
      <c r="D2807" s="4" t="s">
        <v>8296</v>
      </c>
      <c r="E2807" s="4" t="s">
        <v>290</v>
      </c>
      <c r="F2807" s="4">
        <v>48</v>
      </c>
      <c r="G2807" s="4">
        <v>4</v>
      </c>
      <c r="H2807" s="4">
        <v>8</v>
      </c>
      <c r="I2807" s="16">
        <v>2211</v>
      </c>
      <c r="J2807" s="16">
        <v>17688</v>
      </c>
      <c r="K2807" s="16">
        <v>1083.3899999999999</v>
      </c>
    </row>
    <row r="2808" spans="1:11">
      <c r="A2808" s="4" t="s">
        <v>7952</v>
      </c>
      <c r="B2808" s="15">
        <v>43791</v>
      </c>
      <c r="C2808" s="4">
        <v>174</v>
      </c>
      <c r="D2808" s="4" t="s">
        <v>2</v>
      </c>
      <c r="E2808" s="4" t="s">
        <v>289</v>
      </c>
      <c r="F2808" s="4">
        <v>22</v>
      </c>
      <c r="G2808" s="4">
        <v>5</v>
      </c>
      <c r="H2808" s="4">
        <v>11</v>
      </c>
      <c r="I2808" s="16">
        <v>227.8</v>
      </c>
      <c r="J2808" s="16">
        <v>2505.8000000000002</v>
      </c>
      <c r="K2808" s="16">
        <v>191.352</v>
      </c>
    </row>
    <row r="2809" spans="1:11">
      <c r="A2809" s="4" t="s">
        <v>7953</v>
      </c>
      <c r="B2809" s="15">
        <v>43791</v>
      </c>
      <c r="C2809" s="4">
        <v>109</v>
      </c>
      <c r="D2809" s="4" t="s">
        <v>2</v>
      </c>
      <c r="E2809" s="4" t="s">
        <v>288</v>
      </c>
      <c r="F2809" s="4">
        <v>66</v>
      </c>
      <c r="G2809" s="4">
        <v>7</v>
      </c>
      <c r="H2809" s="4">
        <v>12</v>
      </c>
      <c r="I2809" s="16">
        <v>1139</v>
      </c>
      <c r="J2809" s="16">
        <v>13668</v>
      </c>
      <c r="K2809" s="16">
        <v>728.96</v>
      </c>
    </row>
    <row r="2810" spans="1:11">
      <c r="A2810" s="4" t="s">
        <v>7954</v>
      </c>
      <c r="B2810" s="15">
        <v>43791</v>
      </c>
      <c r="C2810" s="4">
        <v>25</v>
      </c>
      <c r="D2810" s="4" t="s">
        <v>8288</v>
      </c>
      <c r="E2810" s="4" t="s">
        <v>288</v>
      </c>
      <c r="F2810" s="4">
        <v>36</v>
      </c>
      <c r="G2810" s="4">
        <v>10</v>
      </c>
      <c r="H2810" s="4">
        <v>7</v>
      </c>
      <c r="I2810" s="16">
        <v>2566.1</v>
      </c>
      <c r="J2810" s="16">
        <v>17962.7</v>
      </c>
      <c r="K2810" s="16">
        <v>1539.6599999999999</v>
      </c>
    </row>
    <row r="2811" spans="1:11">
      <c r="A2811" s="4" t="s">
        <v>7955</v>
      </c>
      <c r="B2811" s="15">
        <v>43792</v>
      </c>
      <c r="C2811" s="4">
        <v>49</v>
      </c>
      <c r="D2811" s="4" t="s">
        <v>8296</v>
      </c>
      <c r="E2811" s="4" t="s">
        <v>288</v>
      </c>
      <c r="F2811" s="4">
        <v>34</v>
      </c>
      <c r="G2811" s="4">
        <v>9</v>
      </c>
      <c r="H2811" s="4">
        <v>11</v>
      </c>
      <c r="I2811" s="16">
        <v>3229.4</v>
      </c>
      <c r="J2811" s="16">
        <v>35523.4</v>
      </c>
      <c r="K2811" s="16">
        <v>1679.288</v>
      </c>
    </row>
    <row r="2812" spans="1:11">
      <c r="A2812" s="4" t="s">
        <v>7956</v>
      </c>
      <c r="B2812" s="15">
        <v>43792</v>
      </c>
      <c r="C2812" s="4">
        <v>164</v>
      </c>
      <c r="D2812" s="4" t="s">
        <v>2</v>
      </c>
      <c r="E2812" s="4" t="s">
        <v>288</v>
      </c>
      <c r="F2812" s="4">
        <v>14</v>
      </c>
      <c r="G2812" s="4">
        <v>14</v>
      </c>
      <c r="H2812" s="4">
        <v>11</v>
      </c>
      <c r="I2812" s="16">
        <v>241.20000000000002</v>
      </c>
      <c r="J2812" s="16">
        <v>2653.2000000000003</v>
      </c>
      <c r="K2812" s="16">
        <v>190.54800000000003</v>
      </c>
    </row>
    <row r="2813" spans="1:11">
      <c r="A2813" s="4" t="s">
        <v>7957</v>
      </c>
      <c r="B2813" s="15">
        <v>43792</v>
      </c>
      <c r="C2813" s="4">
        <v>37</v>
      </c>
      <c r="D2813" s="4" t="s">
        <v>8288</v>
      </c>
      <c r="E2813" s="4" t="s">
        <v>286</v>
      </c>
      <c r="F2813" s="4">
        <v>62</v>
      </c>
      <c r="G2813" s="4">
        <v>12</v>
      </c>
      <c r="H2813" s="4">
        <v>12</v>
      </c>
      <c r="I2813" s="16">
        <v>891.1</v>
      </c>
      <c r="J2813" s="16">
        <v>10693.2</v>
      </c>
      <c r="K2813" s="16">
        <v>757.43499999999995</v>
      </c>
    </row>
    <row r="2814" spans="1:11">
      <c r="A2814" s="4" t="s">
        <v>7958</v>
      </c>
      <c r="B2814" s="15">
        <v>43792</v>
      </c>
      <c r="C2814" s="4">
        <v>63</v>
      </c>
      <c r="D2814" s="4" t="s">
        <v>8296</v>
      </c>
      <c r="E2814" s="4" t="s">
        <v>290</v>
      </c>
      <c r="F2814" s="4">
        <v>20</v>
      </c>
      <c r="G2814" s="4">
        <v>4</v>
      </c>
      <c r="H2814" s="4">
        <v>12</v>
      </c>
      <c r="I2814" s="16">
        <v>5266.2</v>
      </c>
      <c r="J2814" s="16">
        <v>63194.399999999994</v>
      </c>
      <c r="K2814" s="16">
        <v>2211.8039999999996</v>
      </c>
    </row>
    <row r="2815" spans="1:11">
      <c r="A2815" s="4" t="s">
        <v>7959</v>
      </c>
      <c r="B2815" s="15">
        <v>43792</v>
      </c>
      <c r="C2815" s="4">
        <v>164</v>
      </c>
      <c r="D2815" s="4" t="s">
        <v>8288</v>
      </c>
      <c r="E2815" s="4" t="s">
        <v>10</v>
      </c>
      <c r="F2815" s="4">
        <v>49</v>
      </c>
      <c r="G2815" s="4">
        <v>7</v>
      </c>
      <c r="H2815" s="4">
        <v>9</v>
      </c>
      <c r="I2815" s="16">
        <v>3912.8</v>
      </c>
      <c r="J2815" s="16">
        <v>35215.200000000004</v>
      </c>
      <c r="K2815" s="16">
        <v>3012.8560000000002</v>
      </c>
    </row>
    <row r="2816" spans="1:11">
      <c r="A2816" s="4" t="s">
        <v>7960</v>
      </c>
      <c r="B2816" s="15">
        <v>43792</v>
      </c>
      <c r="C2816" s="4">
        <v>51</v>
      </c>
      <c r="D2816" s="4" t="s">
        <v>2</v>
      </c>
      <c r="E2816" s="4" t="s">
        <v>288</v>
      </c>
      <c r="F2816" s="4">
        <v>21</v>
      </c>
      <c r="G2816" s="4">
        <v>3</v>
      </c>
      <c r="H2816" s="4">
        <v>10</v>
      </c>
      <c r="I2816" s="16">
        <v>3966.4</v>
      </c>
      <c r="J2816" s="16">
        <v>39664</v>
      </c>
      <c r="K2816" s="16">
        <v>2181.5200000000004</v>
      </c>
    </row>
    <row r="2817" spans="1:11">
      <c r="A2817" s="4" t="s">
        <v>7961</v>
      </c>
      <c r="B2817" s="15">
        <v>43793</v>
      </c>
      <c r="C2817" s="4">
        <v>74</v>
      </c>
      <c r="D2817" s="4" t="s">
        <v>8288</v>
      </c>
      <c r="E2817" s="4" t="s">
        <v>287</v>
      </c>
      <c r="F2817" s="4">
        <v>37</v>
      </c>
      <c r="G2817" s="4">
        <v>5</v>
      </c>
      <c r="H2817" s="4">
        <v>10</v>
      </c>
      <c r="I2817" s="16">
        <v>1936.3</v>
      </c>
      <c r="J2817" s="16">
        <v>19363</v>
      </c>
      <c r="K2817" s="16">
        <v>1064.9650000000001</v>
      </c>
    </row>
    <row r="2818" spans="1:11">
      <c r="A2818" s="4" t="s">
        <v>7962</v>
      </c>
      <c r="B2818" s="15">
        <v>43793</v>
      </c>
      <c r="C2818" s="4">
        <v>28</v>
      </c>
      <c r="D2818" s="4" t="s">
        <v>8296</v>
      </c>
      <c r="E2818" s="4" t="s">
        <v>10</v>
      </c>
      <c r="F2818" s="4">
        <v>55</v>
      </c>
      <c r="G2818" s="4">
        <v>4</v>
      </c>
      <c r="H2818" s="4">
        <v>12</v>
      </c>
      <c r="I2818" s="16">
        <v>6244.4000000000005</v>
      </c>
      <c r="J2818" s="16">
        <v>74932.800000000003</v>
      </c>
      <c r="K2818" s="16">
        <v>4433.5240000000003</v>
      </c>
    </row>
    <row r="2819" spans="1:11">
      <c r="A2819" s="4" t="s">
        <v>7963</v>
      </c>
      <c r="B2819" s="15">
        <v>43793</v>
      </c>
      <c r="C2819" s="4">
        <v>85</v>
      </c>
      <c r="D2819" s="4" t="s">
        <v>8296</v>
      </c>
      <c r="E2819" s="4" t="s">
        <v>285</v>
      </c>
      <c r="F2819" s="4">
        <v>12</v>
      </c>
      <c r="G2819" s="4">
        <v>13</v>
      </c>
      <c r="H2819" s="4">
        <v>7</v>
      </c>
      <c r="I2819" s="16">
        <v>1118.9000000000001</v>
      </c>
      <c r="J2819" s="16">
        <v>7832.3000000000011</v>
      </c>
      <c r="K2819" s="16">
        <v>481.12700000000001</v>
      </c>
    </row>
    <row r="2820" spans="1:11">
      <c r="A2820" s="4" t="s">
        <v>7964</v>
      </c>
      <c r="B2820" s="15">
        <v>43793</v>
      </c>
      <c r="C2820" s="4">
        <v>15</v>
      </c>
      <c r="D2820" s="4" t="s">
        <v>2</v>
      </c>
      <c r="E2820" s="4" t="s">
        <v>289</v>
      </c>
      <c r="F2820" s="4">
        <v>7</v>
      </c>
      <c r="G2820" s="4">
        <v>14</v>
      </c>
      <c r="H2820" s="4">
        <v>7</v>
      </c>
      <c r="I2820" s="16">
        <v>1112.2</v>
      </c>
      <c r="J2820" s="16">
        <v>7785.4000000000005</v>
      </c>
      <c r="K2820" s="16">
        <v>589.46600000000001</v>
      </c>
    </row>
    <row r="2821" spans="1:11">
      <c r="A2821" s="4" t="s">
        <v>7965</v>
      </c>
      <c r="B2821" s="15">
        <v>43793</v>
      </c>
      <c r="C2821" s="4">
        <v>170</v>
      </c>
      <c r="D2821" s="4" t="s">
        <v>2</v>
      </c>
      <c r="E2821" s="4" t="s">
        <v>286</v>
      </c>
      <c r="F2821" s="4">
        <v>7</v>
      </c>
      <c r="G2821" s="4">
        <v>6</v>
      </c>
      <c r="H2821" s="4">
        <v>10</v>
      </c>
      <c r="I2821" s="16">
        <v>1139</v>
      </c>
      <c r="J2821" s="16">
        <v>11390</v>
      </c>
      <c r="K2821" s="16">
        <v>672.01</v>
      </c>
    </row>
    <row r="2822" spans="1:11">
      <c r="A2822" s="4" t="s">
        <v>7966</v>
      </c>
      <c r="B2822" s="15">
        <v>43793</v>
      </c>
      <c r="C2822" s="4">
        <v>169</v>
      </c>
      <c r="D2822" s="4" t="s">
        <v>8296</v>
      </c>
      <c r="E2822" s="4" t="s">
        <v>287</v>
      </c>
      <c r="F2822" s="4">
        <v>48</v>
      </c>
      <c r="G2822" s="4">
        <v>8</v>
      </c>
      <c r="H2822" s="4">
        <v>6</v>
      </c>
      <c r="I2822" s="16">
        <v>1755.4</v>
      </c>
      <c r="J2822" s="16">
        <v>10532.400000000001</v>
      </c>
      <c r="K2822" s="16">
        <v>1456.982</v>
      </c>
    </row>
    <row r="2823" spans="1:11">
      <c r="A2823" s="4" t="s">
        <v>7967</v>
      </c>
      <c r="B2823" s="15">
        <v>43793</v>
      </c>
      <c r="C2823" s="4">
        <v>166</v>
      </c>
      <c r="D2823" s="4" t="s">
        <v>8288</v>
      </c>
      <c r="E2823" s="4" t="s">
        <v>289</v>
      </c>
      <c r="F2823" s="4">
        <v>10</v>
      </c>
      <c r="G2823" s="4">
        <v>13</v>
      </c>
      <c r="H2823" s="4">
        <v>10</v>
      </c>
      <c r="I2823" s="16">
        <v>1005</v>
      </c>
      <c r="J2823" s="16">
        <v>10050</v>
      </c>
      <c r="K2823" s="16">
        <v>432.15</v>
      </c>
    </row>
    <row r="2824" spans="1:11">
      <c r="A2824" s="4" t="s">
        <v>7968</v>
      </c>
      <c r="B2824" s="15">
        <v>43793</v>
      </c>
      <c r="C2824" s="4">
        <v>56</v>
      </c>
      <c r="D2824" s="4" t="s">
        <v>8296</v>
      </c>
      <c r="E2824" s="4" t="s">
        <v>288</v>
      </c>
      <c r="F2824" s="4">
        <v>30</v>
      </c>
      <c r="G2824" s="4">
        <v>9</v>
      </c>
      <c r="H2824" s="4">
        <v>6</v>
      </c>
      <c r="I2824" s="16">
        <v>1922.9</v>
      </c>
      <c r="J2824" s="16">
        <v>11537.400000000001</v>
      </c>
      <c r="K2824" s="16">
        <v>999.90800000000013</v>
      </c>
    </row>
    <row r="2825" spans="1:11">
      <c r="A2825" s="4" t="s">
        <v>7969</v>
      </c>
      <c r="B2825" s="15">
        <v>43793</v>
      </c>
      <c r="C2825" s="4">
        <v>116</v>
      </c>
      <c r="D2825" s="4" t="s">
        <v>8296</v>
      </c>
      <c r="E2825" s="4" t="s">
        <v>287</v>
      </c>
      <c r="F2825" s="4">
        <v>31</v>
      </c>
      <c r="G2825" s="4">
        <v>10</v>
      </c>
      <c r="H2825" s="4">
        <v>5</v>
      </c>
      <c r="I2825" s="16">
        <v>180.9</v>
      </c>
      <c r="J2825" s="16">
        <v>904.5</v>
      </c>
      <c r="K2825" s="16">
        <v>135.67500000000001</v>
      </c>
    </row>
    <row r="2826" spans="1:11">
      <c r="A2826" s="4" t="s">
        <v>7970</v>
      </c>
      <c r="B2826" s="15">
        <v>43793</v>
      </c>
      <c r="C2826" s="4">
        <v>164</v>
      </c>
      <c r="D2826" s="4" t="s">
        <v>2</v>
      </c>
      <c r="E2826" s="4" t="s">
        <v>10</v>
      </c>
      <c r="F2826" s="4">
        <v>41</v>
      </c>
      <c r="G2826" s="4">
        <v>13</v>
      </c>
      <c r="H2826" s="4">
        <v>11</v>
      </c>
      <c r="I2826" s="16">
        <v>763.80000000000007</v>
      </c>
      <c r="J2826" s="16">
        <v>8401.8000000000011</v>
      </c>
      <c r="K2826" s="16">
        <v>389.53800000000007</v>
      </c>
    </row>
    <row r="2827" spans="1:11">
      <c r="A2827" s="4" t="s">
        <v>7971</v>
      </c>
      <c r="B2827" s="15">
        <v>43793</v>
      </c>
      <c r="C2827" s="4">
        <v>27</v>
      </c>
      <c r="D2827" s="4" t="s">
        <v>8296</v>
      </c>
      <c r="E2827" s="4" t="s">
        <v>286</v>
      </c>
      <c r="F2827" s="4">
        <v>54</v>
      </c>
      <c r="G2827" s="4">
        <v>13</v>
      </c>
      <c r="H2827" s="4">
        <v>5</v>
      </c>
      <c r="I2827" s="16">
        <v>1165.8</v>
      </c>
      <c r="J2827" s="16">
        <v>5829</v>
      </c>
      <c r="K2827" s="16">
        <v>629.53200000000004</v>
      </c>
    </row>
    <row r="2828" spans="1:11">
      <c r="A2828" s="4" t="s">
        <v>7972</v>
      </c>
      <c r="B2828" s="15">
        <v>43794</v>
      </c>
      <c r="C2828" s="4">
        <v>97</v>
      </c>
      <c r="D2828" s="4" t="s">
        <v>2</v>
      </c>
      <c r="E2828" s="4" t="s">
        <v>10</v>
      </c>
      <c r="F2828" s="4">
        <v>49</v>
      </c>
      <c r="G2828" s="4">
        <v>2</v>
      </c>
      <c r="H2828" s="4">
        <v>11</v>
      </c>
      <c r="I2828" s="16">
        <v>757.1</v>
      </c>
      <c r="J2828" s="16">
        <v>8328.1</v>
      </c>
      <c r="K2828" s="16">
        <v>416.40500000000003</v>
      </c>
    </row>
    <row r="2829" spans="1:11">
      <c r="A2829" s="4" t="s">
        <v>7973</v>
      </c>
      <c r="B2829" s="15">
        <v>43794</v>
      </c>
      <c r="C2829" s="4">
        <v>113</v>
      </c>
      <c r="D2829" s="4" t="s">
        <v>8288</v>
      </c>
      <c r="E2829" s="4" t="s">
        <v>290</v>
      </c>
      <c r="F2829" s="4">
        <v>9</v>
      </c>
      <c r="G2829" s="4">
        <v>9</v>
      </c>
      <c r="H2829" s="4">
        <v>6</v>
      </c>
      <c r="I2829" s="16">
        <v>1822.4</v>
      </c>
      <c r="J2829" s="16">
        <v>10934.400000000001</v>
      </c>
      <c r="K2829" s="16">
        <v>1184.5600000000002</v>
      </c>
    </row>
    <row r="2830" spans="1:11">
      <c r="A2830" s="4" t="s">
        <v>7974</v>
      </c>
      <c r="B2830" s="15">
        <v>43794</v>
      </c>
      <c r="C2830" s="4">
        <v>30</v>
      </c>
      <c r="D2830" s="4" t="s">
        <v>2</v>
      </c>
      <c r="E2830" s="4" t="s">
        <v>285</v>
      </c>
      <c r="F2830" s="4">
        <v>22</v>
      </c>
      <c r="G2830" s="4">
        <v>10</v>
      </c>
      <c r="H2830" s="4">
        <v>9</v>
      </c>
      <c r="I2830" s="16">
        <v>1165.8</v>
      </c>
      <c r="J2830" s="16">
        <v>10492.199999999999</v>
      </c>
      <c r="K2830" s="16">
        <v>582.9</v>
      </c>
    </row>
    <row r="2831" spans="1:11">
      <c r="A2831" s="4" t="s">
        <v>7975</v>
      </c>
      <c r="B2831" s="15">
        <v>43794</v>
      </c>
      <c r="C2831" s="4">
        <v>27</v>
      </c>
      <c r="D2831" s="4" t="s">
        <v>2</v>
      </c>
      <c r="E2831" s="4" t="s">
        <v>10</v>
      </c>
      <c r="F2831" s="4">
        <v>48</v>
      </c>
      <c r="G2831" s="4">
        <v>13</v>
      </c>
      <c r="H2831" s="4">
        <v>10</v>
      </c>
      <c r="I2831" s="16">
        <v>1105.5</v>
      </c>
      <c r="J2831" s="16">
        <v>11055</v>
      </c>
      <c r="K2831" s="16">
        <v>840.18000000000006</v>
      </c>
    </row>
    <row r="2832" spans="1:11">
      <c r="A2832" s="4" t="s">
        <v>7976</v>
      </c>
      <c r="B2832" s="15">
        <v>43794</v>
      </c>
      <c r="C2832" s="4">
        <v>125</v>
      </c>
      <c r="D2832" s="4" t="s">
        <v>8296</v>
      </c>
      <c r="E2832" s="4" t="s">
        <v>287</v>
      </c>
      <c r="F2832" s="4">
        <v>2</v>
      </c>
      <c r="G2832" s="4">
        <v>15</v>
      </c>
      <c r="H2832" s="4">
        <v>5</v>
      </c>
      <c r="I2832" s="16">
        <v>1782.2</v>
      </c>
      <c r="J2832" s="16">
        <v>8911</v>
      </c>
      <c r="K2832" s="16">
        <v>1497.048</v>
      </c>
    </row>
    <row r="2833" spans="1:11">
      <c r="A2833" s="4" t="s">
        <v>7977</v>
      </c>
      <c r="B2833" s="15">
        <v>43794</v>
      </c>
      <c r="C2833" s="4">
        <v>167</v>
      </c>
      <c r="D2833" s="4" t="s">
        <v>2</v>
      </c>
      <c r="E2833" s="4" t="s">
        <v>10</v>
      </c>
      <c r="F2833" s="4">
        <v>27</v>
      </c>
      <c r="G2833" s="4">
        <v>13</v>
      </c>
      <c r="H2833" s="4">
        <v>5</v>
      </c>
      <c r="I2833" s="16">
        <v>2894.4</v>
      </c>
      <c r="J2833" s="16">
        <v>14472</v>
      </c>
      <c r="K2833" s="16">
        <v>2026.08</v>
      </c>
    </row>
    <row r="2834" spans="1:11">
      <c r="A2834" s="4" t="s">
        <v>7978</v>
      </c>
      <c r="B2834" s="15">
        <v>43794</v>
      </c>
      <c r="C2834" s="4">
        <v>24</v>
      </c>
      <c r="D2834" s="4" t="s">
        <v>8296</v>
      </c>
      <c r="E2834" s="4" t="s">
        <v>290</v>
      </c>
      <c r="F2834" s="4">
        <v>20</v>
      </c>
      <c r="G2834" s="4">
        <v>10</v>
      </c>
      <c r="H2834" s="4">
        <v>11</v>
      </c>
      <c r="I2834" s="16">
        <v>1085.4000000000001</v>
      </c>
      <c r="J2834" s="16">
        <v>11939.400000000001</v>
      </c>
      <c r="K2834" s="16">
        <v>510.13800000000003</v>
      </c>
    </row>
    <row r="2835" spans="1:11">
      <c r="A2835" s="4" t="s">
        <v>7979</v>
      </c>
      <c r="B2835" s="15">
        <v>43794</v>
      </c>
      <c r="C2835" s="4">
        <v>146</v>
      </c>
      <c r="D2835" s="4" t="s">
        <v>8288</v>
      </c>
      <c r="E2835" s="4" t="s">
        <v>290</v>
      </c>
      <c r="F2835" s="4">
        <v>48</v>
      </c>
      <c r="G2835" s="4">
        <v>7</v>
      </c>
      <c r="H2835" s="4">
        <v>10</v>
      </c>
      <c r="I2835" s="16">
        <v>1112.2</v>
      </c>
      <c r="J2835" s="16">
        <v>11122</v>
      </c>
      <c r="K2835" s="16">
        <v>633.95399999999995</v>
      </c>
    </row>
    <row r="2836" spans="1:11">
      <c r="A2836" s="4" t="s">
        <v>7980</v>
      </c>
      <c r="B2836" s="15">
        <v>43794</v>
      </c>
      <c r="C2836" s="4">
        <v>32</v>
      </c>
      <c r="D2836" s="4" t="s">
        <v>8296</v>
      </c>
      <c r="E2836" s="4" t="s">
        <v>285</v>
      </c>
      <c r="F2836" s="4">
        <v>44</v>
      </c>
      <c r="G2836" s="4">
        <v>8</v>
      </c>
      <c r="H2836" s="4">
        <v>5</v>
      </c>
      <c r="I2836" s="16">
        <v>891.1</v>
      </c>
      <c r="J2836" s="16">
        <v>4455.5</v>
      </c>
      <c r="K2836" s="16">
        <v>454.46100000000001</v>
      </c>
    </row>
    <row r="2837" spans="1:11">
      <c r="A2837" s="4" t="s">
        <v>7981</v>
      </c>
      <c r="B2837" s="15">
        <v>43794</v>
      </c>
      <c r="C2837" s="4">
        <v>45</v>
      </c>
      <c r="D2837" s="4" t="s">
        <v>2</v>
      </c>
      <c r="E2837" s="4" t="s">
        <v>288</v>
      </c>
      <c r="F2837" s="4">
        <v>57</v>
      </c>
      <c r="G2837" s="4">
        <v>6</v>
      </c>
      <c r="H2837" s="4">
        <v>7</v>
      </c>
      <c r="I2837" s="16">
        <v>2673.3</v>
      </c>
      <c r="J2837" s="16">
        <v>18713.100000000002</v>
      </c>
      <c r="K2837" s="16">
        <v>1256.451</v>
      </c>
    </row>
    <row r="2838" spans="1:11">
      <c r="A2838" s="4" t="s">
        <v>7982</v>
      </c>
      <c r="B2838" s="15">
        <v>43794</v>
      </c>
      <c r="C2838" s="4">
        <v>69</v>
      </c>
      <c r="D2838" s="4" t="s">
        <v>8296</v>
      </c>
      <c r="E2838" s="4" t="s">
        <v>288</v>
      </c>
      <c r="F2838" s="4">
        <v>9</v>
      </c>
      <c r="G2838" s="4">
        <v>2</v>
      </c>
      <c r="H2838" s="4">
        <v>11</v>
      </c>
      <c r="I2838" s="16">
        <v>1963.1000000000001</v>
      </c>
      <c r="J2838" s="16">
        <v>21594.100000000002</v>
      </c>
      <c r="K2838" s="16">
        <v>1668.635</v>
      </c>
    </row>
    <row r="2839" spans="1:11">
      <c r="A2839" s="4" t="s">
        <v>7983</v>
      </c>
      <c r="B2839" s="15">
        <v>43795</v>
      </c>
      <c r="C2839" s="4">
        <v>147</v>
      </c>
      <c r="D2839" s="4" t="s">
        <v>2</v>
      </c>
      <c r="E2839" s="4" t="s">
        <v>288</v>
      </c>
      <c r="F2839" s="4">
        <v>63</v>
      </c>
      <c r="G2839" s="4">
        <v>7</v>
      </c>
      <c r="H2839" s="4">
        <v>12</v>
      </c>
      <c r="I2839" s="16">
        <v>897.80000000000007</v>
      </c>
      <c r="J2839" s="16">
        <v>10773.6</v>
      </c>
      <c r="K2839" s="16">
        <v>421.96600000000001</v>
      </c>
    </row>
    <row r="2840" spans="1:11">
      <c r="A2840" s="4" t="s">
        <v>7984</v>
      </c>
      <c r="B2840" s="15">
        <v>43795</v>
      </c>
      <c r="C2840" s="4">
        <v>20</v>
      </c>
      <c r="D2840" s="4" t="s">
        <v>2</v>
      </c>
      <c r="E2840" s="4" t="s">
        <v>285</v>
      </c>
      <c r="F2840" s="4">
        <v>66</v>
      </c>
      <c r="G2840" s="4">
        <v>11</v>
      </c>
      <c r="H2840" s="4">
        <v>12</v>
      </c>
      <c r="I2840" s="16">
        <v>1782.2</v>
      </c>
      <c r="J2840" s="16">
        <v>21386.400000000001</v>
      </c>
      <c r="K2840" s="16">
        <v>962.38800000000003</v>
      </c>
    </row>
    <row r="2841" spans="1:11">
      <c r="A2841" s="4" t="s">
        <v>7985</v>
      </c>
      <c r="B2841" s="15">
        <v>43795</v>
      </c>
      <c r="C2841" s="4">
        <v>152</v>
      </c>
      <c r="D2841" s="4" t="s">
        <v>2</v>
      </c>
      <c r="E2841" s="4" t="s">
        <v>287</v>
      </c>
      <c r="F2841" s="4">
        <v>66</v>
      </c>
      <c r="G2841" s="4">
        <v>3</v>
      </c>
      <c r="H2841" s="4">
        <v>9</v>
      </c>
      <c r="I2841" s="16">
        <v>3999.9</v>
      </c>
      <c r="J2841" s="16">
        <v>35999.1</v>
      </c>
      <c r="K2841" s="16">
        <v>3239.9190000000003</v>
      </c>
    </row>
    <row r="2842" spans="1:11">
      <c r="A2842" s="4" t="s">
        <v>7986</v>
      </c>
      <c r="B2842" s="15">
        <v>43795</v>
      </c>
      <c r="C2842" s="4">
        <v>94</v>
      </c>
      <c r="D2842" s="4" t="s">
        <v>2</v>
      </c>
      <c r="E2842" s="4" t="s">
        <v>285</v>
      </c>
      <c r="F2842" s="4">
        <v>39</v>
      </c>
      <c r="G2842" s="4">
        <v>10</v>
      </c>
      <c r="H2842" s="4">
        <v>5</v>
      </c>
      <c r="I2842" s="16">
        <v>1125.6000000000001</v>
      </c>
      <c r="J2842" s="16">
        <v>5628.0000000000009</v>
      </c>
      <c r="K2842" s="16">
        <v>562.80000000000007</v>
      </c>
    </row>
    <row r="2843" spans="1:11">
      <c r="A2843" s="4" t="s">
        <v>7987</v>
      </c>
      <c r="B2843" s="15">
        <v>43795</v>
      </c>
      <c r="C2843" s="4">
        <v>118</v>
      </c>
      <c r="D2843" s="4" t="s">
        <v>8296</v>
      </c>
      <c r="E2843" s="4" t="s">
        <v>290</v>
      </c>
      <c r="F2843" s="4">
        <v>16</v>
      </c>
      <c r="G2843" s="4">
        <v>7</v>
      </c>
      <c r="H2843" s="4">
        <v>8</v>
      </c>
      <c r="I2843" s="16">
        <v>1815.7</v>
      </c>
      <c r="J2843" s="16">
        <v>14525.6</v>
      </c>
      <c r="K2843" s="16">
        <v>1034.9489999999998</v>
      </c>
    </row>
    <row r="2844" spans="1:11">
      <c r="A2844" s="4" t="s">
        <v>7988</v>
      </c>
      <c r="B2844" s="15">
        <v>43795</v>
      </c>
      <c r="C2844" s="4">
        <v>8</v>
      </c>
      <c r="D2844" s="4" t="s">
        <v>2</v>
      </c>
      <c r="E2844" s="4" t="s">
        <v>286</v>
      </c>
      <c r="F2844" s="4">
        <v>26</v>
      </c>
      <c r="G2844" s="4">
        <v>2</v>
      </c>
      <c r="H2844" s="4">
        <v>11</v>
      </c>
      <c r="I2844" s="16">
        <v>1701.8</v>
      </c>
      <c r="J2844" s="16">
        <v>18719.8</v>
      </c>
      <c r="K2844" s="16">
        <v>748.79200000000003</v>
      </c>
    </row>
    <row r="2845" spans="1:11">
      <c r="A2845" s="4" t="s">
        <v>7989</v>
      </c>
      <c r="B2845" s="15">
        <v>43795</v>
      </c>
      <c r="C2845" s="4">
        <v>7</v>
      </c>
      <c r="D2845" s="4" t="s">
        <v>8296</v>
      </c>
      <c r="E2845" s="4" t="s">
        <v>287</v>
      </c>
      <c r="F2845" s="4">
        <v>17</v>
      </c>
      <c r="G2845" s="4">
        <v>12</v>
      </c>
      <c r="H2845" s="4">
        <v>7</v>
      </c>
      <c r="I2845" s="16">
        <v>5373.4000000000005</v>
      </c>
      <c r="J2845" s="16">
        <v>37613.800000000003</v>
      </c>
      <c r="K2845" s="16">
        <v>3062.8380000000002</v>
      </c>
    </row>
    <row r="2846" spans="1:11">
      <c r="A2846" s="4" t="s">
        <v>7990</v>
      </c>
      <c r="B2846" s="15">
        <v>43795</v>
      </c>
      <c r="C2846" s="4">
        <v>73</v>
      </c>
      <c r="D2846" s="4" t="s">
        <v>2</v>
      </c>
      <c r="E2846" s="4" t="s">
        <v>10</v>
      </c>
      <c r="F2846" s="4">
        <v>45</v>
      </c>
      <c r="G2846" s="4">
        <v>5</v>
      </c>
      <c r="H2846" s="4">
        <v>12</v>
      </c>
      <c r="I2846" s="16">
        <v>6137.2</v>
      </c>
      <c r="J2846" s="16">
        <v>73646.399999999994</v>
      </c>
      <c r="K2846" s="16">
        <v>3498.2039999999997</v>
      </c>
    </row>
    <row r="2847" spans="1:11">
      <c r="A2847" s="4" t="s">
        <v>7991</v>
      </c>
      <c r="B2847" s="15">
        <v>43795</v>
      </c>
      <c r="C2847" s="4">
        <v>21</v>
      </c>
      <c r="D2847" s="4" t="s">
        <v>2</v>
      </c>
      <c r="E2847" s="4" t="s">
        <v>10</v>
      </c>
      <c r="F2847" s="4">
        <v>42</v>
      </c>
      <c r="G2847" s="4">
        <v>14</v>
      </c>
      <c r="H2847" s="4">
        <v>10</v>
      </c>
      <c r="I2847" s="16">
        <v>2418.7000000000003</v>
      </c>
      <c r="J2847" s="16">
        <v>24187.000000000004</v>
      </c>
      <c r="K2847" s="16">
        <v>1330.2850000000003</v>
      </c>
    </row>
    <row r="2848" spans="1:11">
      <c r="A2848" s="4" t="s">
        <v>7992</v>
      </c>
      <c r="B2848" s="15">
        <v>43796</v>
      </c>
      <c r="C2848" s="4">
        <v>119</v>
      </c>
      <c r="D2848" s="4" t="s">
        <v>2</v>
      </c>
      <c r="E2848" s="4" t="s">
        <v>289</v>
      </c>
      <c r="F2848" s="4">
        <v>36</v>
      </c>
      <c r="G2848" s="4">
        <v>13</v>
      </c>
      <c r="H2848" s="4">
        <v>6</v>
      </c>
      <c r="I2848" s="16">
        <v>1038.5</v>
      </c>
      <c r="J2848" s="16">
        <v>6231</v>
      </c>
      <c r="K2848" s="16">
        <v>550.40499999999997</v>
      </c>
    </row>
    <row r="2849" spans="1:11">
      <c r="A2849" s="4" t="s">
        <v>7993</v>
      </c>
      <c r="B2849" s="15">
        <v>43796</v>
      </c>
      <c r="C2849" s="4">
        <v>76</v>
      </c>
      <c r="D2849" s="4" t="s">
        <v>8296</v>
      </c>
      <c r="E2849" s="4" t="s">
        <v>285</v>
      </c>
      <c r="F2849" s="4">
        <v>13</v>
      </c>
      <c r="G2849" s="4">
        <v>15</v>
      </c>
      <c r="H2849" s="4">
        <v>6</v>
      </c>
      <c r="I2849" s="16">
        <v>5855.8</v>
      </c>
      <c r="J2849" s="16">
        <v>35134.800000000003</v>
      </c>
      <c r="K2849" s="16">
        <v>4918.8720000000003</v>
      </c>
    </row>
    <row r="2850" spans="1:11">
      <c r="A2850" s="4" t="s">
        <v>7994</v>
      </c>
      <c r="B2850" s="15">
        <v>43796</v>
      </c>
      <c r="C2850" s="4">
        <v>100</v>
      </c>
      <c r="D2850" s="4" t="s">
        <v>8296</v>
      </c>
      <c r="E2850" s="4" t="s">
        <v>286</v>
      </c>
      <c r="F2850" s="4">
        <v>3</v>
      </c>
      <c r="G2850" s="4">
        <v>13</v>
      </c>
      <c r="H2850" s="4">
        <v>9</v>
      </c>
      <c r="I2850" s="16">
        <v>6338.2</v>
      </c>
      <c r="J2850" s="16">
        <v>57043.799999999996</v>
      </c>
      <c r="K2850" s="16">
        <v>3993.0659999999998</v>
      </c>
    </row>
    <row r="2851" spans="1:11">
      <c r="A2851" s="4" t="s">
        <v>7995</v>
      </c>
      <c r="B2851" s="15">
        <v>43796</v>
      </c>
      <c r="C2851" s="4">
        <v>154</v>
      </c>
      <c r="D2851" s="4" t="s">
        <v>2</v>
      </c>
      <c r="E2851" s="4" t="s">
        <v>10</v>
      </c>
      <c r="F2851" s="4">
        <v>15</v>
      </c>
      <c r="G2851" s="4">
        <v>2</v>
      </c>
      <c r="H2851" s="4">
        <v>10</v>
      </c>
      <c r="I2851" s="16">
        <v>180.9</v>
      </c>
      <c r="J2851" s="16">
        <v>1809</v>
      </c>
      <c r="K2851" s="16">
        <v>126.63</v>
      </c>
    </row>
    <row r="2852" spans="1:11">
      <c r="A2852" s="4" t="s">
        <v>7996</v>
      </c>
      <c r="B2852" s="15">
        <v>43796</v>
      </c>
      <c r="C2852" s="4">
        <v>175</v>
      </c>
      <c r="D2852" s="4" t="s">
        <v>2</v>
      </c>
      <c r="E2852" s="4" t="s">
        <v>285</v>
      </c>
      <c r="F2852" s="4">
        <v>59</v>
      </c>
      <c r="G2852" s="4">
        <v>1</v>
      </c>
      <c r="H2852" s="4">
        <v>7</v>
      </c>
      <c r="I2852" s="16">
        <v>2398.6</v>
      </c>
      <c r="J2852" s="16">
        <v>16790.2</v>
      </c>
      <c r="K2852" s="16">
        <v>1439.1599999999999</v>
      </c>
    </row>
    <row r="2853" spans="1:11">
      <c r="A2853" s="4" t="s">
        <v>7997</v>
      </c>
      <c r="B2853" s="15">
        <v>43796</v>
      </c>
      <c r="C2853" s="4">
        <v>164</v>
      </c>
      <c r="D2853" s="4" t="s">
        <v>8288</v>
      </c>
      <c r="E2853" s="4" t="s">
        <v>285</v>
      </c>
      <c r="F2853" s="4">
        <v>62</v>
      </c>
      <c r="G2853" s="4">
        <v>6</v>
      </c>
      <c r="H2853" s="4">
        <v>7</v>
      </c>
      <c r="I2853" s="16">
        <v>174.20000000000002</v>
      </c>
      <c r="J2853" s="16">
        <v>1219.4000000000001</v>
      </c>
      <c r="K2853" s="16">
        <v>83.616</v>
      </c>
    </row>
    <row r="2854" spans="1:11">
      <c r="A2854" s="4" t="s">
        <v>7998</v>
      </c>
      <c r="B2854" s="15">
        <v>43796</v>
      </c>
      <c r="C2854" s="4">
        <v>164</v>
      </c>
      <c r="D2854" s="4" t="s">
        <v>2</v>
      </c>
      <c r="E2854" s="4" t="s">
        <v>10</v>
      </c>
      <c r="F2854" s="4">
        <v>42</v>
      </c>
      <c r="G2854" s="4">
        <v>3</v>
      </c>
      <c r="H2854" s="4">
        <v>12</v>
      </c>
      <c r="I2854" s="16">
        <v>1085.4000000000001</v>
      </c>
      <c r="J2854" s="16">
        <v>13024.800000000001</v>
      </c>
      <c r="K2854" s="16">
        <v>434.16000000000008</v>
      </c>
    </row>
    <row r="2855" spans="1:11">
      <c r="A2855" s="4" t="s">
        <v>7999</v>
      </c>
      <c r="B2855" s="15">
        <v>43797</v>
      </c>
      <c r="C2855" s="4">
        <v>78</v>
      </c>
      <c r="D2855" s="4" t="s">
        <v>2</v>
      </c>
      <c r="E2855" s="4" t="s">
        <v>10</v>
      </c>
      <c r="F2855" s="4">
        <v>19</v>
      </c>
      <c r="G2855" s="4">
        <v>14</v>
      </c>
      <c r="H2855" s="4">
        <v>10</v>
      </c>
      <c r="I2855" s="16">
        <v>1112.2</v>
      </c>
      <c r="J2855" s="16">
        <v>11122</v>
      </c>
      <c r="K2855" s="16">
        <v>912.00400000000002</v>
      </c>
    </row>
    <row r="2856" spans="1:11">
      <c r="A2856" s="4" t="s">
        <v>8000</v>
      </c>
      <c r="B2856" s="15">
        <v>43798</v>
      </c>
      <c r="C2856" s="4">
        <v>102</v>
      </c>
      <c r="D2856" s="4" t="s">
        <v>2</v>
      </c>
      <c r="E2856" s="4" t="s">
        <v>288</v>
      </c>
      <c r="F2856" s="4">
        <v>35</v>
      </c>
      <c r="G2856" s="4">
        <v>7</v>
      </c>
      <c r="H2856" s="4">
        <v>7</v>
      </c>
      <c r="I2856" s="16">
        <v>837.5</v>
      </c>
      <c r="J2856" s="16">
        <v>5862.5</v>
      </c>
      <c r="K2856" s="16">
        <v>544.375</v>
      </c>
    </row>
    <row r="2857" spans="1:11">
      <c r="A2857" s="4" t="s">
        <v>8001</v>
      </c>
      <c r="B2857" s="15">
        <v>43798</v>
      </c>
      <c r="C2857" s="4">
        <v>110</v>
      </c>
      <c r="D2857" s="4" t="s">
        <v>2</v>
      </c>
      <c r="E2857" s="4" t="s">
        <v>290</v>
      </c>
      <c r="F2857" s="4">
        <v>58</v>
      </c>
      <c r="G2857" s="4">
        <v>10</v>
      </c>
      <c r="H2857" s="4">
        <v>11</v>
      </c>
      <c r="I2857" s="16">
        <v>2371.8000000000002</v>
      </c>
      <c r="J2857" s="16">
        <v>26089.800000000003</v>
      </c>
      <c r="K2857" s="16">
        <v>1399.3620000000001</v>
      </c>
    </row>
    <row r="2858" spans="1:11">
      <c r="A2858" s="4" t="s">
        <v>8002</v>
      </c>
      <c r="B2858" s="15">
        <v>43798</v>
      </c>
      <c r="C2858" s="4">
        <v>141</v>
      </c>
      <c r="D2858" s="4" t="s">
        <v>8296</v>
      </c>
      <c r="E2858" s="4" t="s">
        <v>290</v>
      </c>
      <c r="F2858" s="4">
        <v>36</v>
      </c>
      <c r="G2858" s="4">
        <v>2</v>
      </c>
      <c r="H2858" s="4">
        <v>10</v>
      </c>
      <c r="I2858" s="16">
        <v>241.20000000000002</v>
      </c>
      <c r="J2858" s="16">
        <v>2412</v>
      </c>
      <c r="K2858" s="16">
        <v>183.31200000000001</v>
      </c>
    </row>
    <row r="2859" spans="1:11">
      <c r="A2859" s="4" t="s">
        <v>8003</v>
      </c>
      <c r="B2859" s="15">
        <v>43798</v>
      </c>
      <c r="C2859" s="4">
        <v>44</v>
      </c>
      <c r="D2859" s="4" t="s">
        <v>2</v>
      </c>
      <c r="E2859" s="4" t="s">
        <v>285</v>
      </c>
      <c r="F2859" s="4">
        <v>35</v>
      </c>
      <c r="G2859" s="4">
        <v>5</v>
      </c>
      <c r="H2859" s="4">
        <v>10</v>
      </c>
      <c r="I2859" s="16">
        <v>221.1</v>
      </c>
      <c r="J2859" s="16">
        <v>2211</v>
      </c>
      <c r="K2859" s="16">
        <v>114.97199999999999</v>
      </c>
    </row>
    <row r="2860" spans="1:11">
      <c r="A2860" s="4" t="s">
        <v>8004</v>
      </c>
      <c r="B2860" s="15">
        <v>43798</v>
      </c>
      <c r="C2860" s="4">
        <v>29</v>
      </c>
      <c r="D2860" s="4" t="s">
        <v>8296</v>
      </c>
      <c r="E2860" s="4" t="s">
        <v>10</v>
      </c>
      <c r="F2860" s="4">
        <v>5</v>
      </c>
      <c r="G2860" s="4">
        <v>8</v>
      </c>
      <c r="H2860" s="4">
        <v>9</v>
      </c>
      <c r="I2860" s="16">
        <v>221.1</v>
      </c>
      <c r="J2860" s="16">
        <v>1989.8999999999999</v>
      </c>
      <c r="K2860" s="16">
        <v>156.98099999999999</v>
      </c>
    </row>
    <row r="2861" spans="1:11">
      <c r="A2861" s="4" t="s">
        <v>8005</v>
      </c>
      <c r="B2861" s="15">
        <v>43798</v>
      </c>
      <c r="C2861" s="4">
        <v>15</v>
      </c>
      <c r="D2861" s="4" t="s">
        <v>8296</v>
      </c>
      <c r="E2861" s="4" t="s">
        <v>290</v>
      </c>
      <c r="F2861" s="4">
        <v>43</v>
      </c>
      <c r="G2861" s="4">
        <v>11</v>
      </c>
      <c r="H2861" s="4">
        <v>11</v>
      </c>
      <c r="I2861" s="16">
        <v>2519.2000000000003</v>
      </c>
      <c r="J2861" s="16">
        <v>27711.200000000004</v>
      </c>
      <c r="K2861" s="16">
        <v>1964.9760000000003</v>
      </c>
    </row>
    <row r="2862" spans="1:11">
      <c r="A2862" s="4" t="s">
        <v>8006</v>
      </c>
      <c r="B2862" s="15">
        <v>43798</v>
      </c>
      <c r="C2862" s="4">
        <v>4</v>
      </c>
      <c r="D2862" s="4" t="s">
        <v>2</v>
      </c>
      <c r="E2862" s="4" t="s">
        <v>289</v>
      </c>
      <c r="F2862" s="4">
        <v>15</v>
      </c>
      <c r="G2862" s="4">
        <v>8</v>
      </c>
      <c r="H2862" s="4">
        <v>6</v>
      </c>
      <c r="I2862" s="16">
        <v>1118.9000000000001</v>
      </c>
      <c r="J2862" s="16">
        <v>6713.4000000000005</v>
      </c>
      <c r="K2862" s="16">
        <v>704.90700000000004</v>
      </c>
    </row>
    <row r="2863" spans="1:11">
      <c r="A2863" s="4" t="s">
        <v>8007</v>
      </c>
      <c r="B2863" s="15">
        <v>43798</v>
      </c>
      <c r="C2863" s="4">
        <v>13</v>
      </c>
      <c r="D2863" s="4" t="s">
        <v>2</v>
      </c>
      <c r="E2863" s="4" t="s">
        <v>286</v>
      </c>
      <c r="F2863" s="4">
        <v>48</v>
      </c>
      <c r="G2863" s="4">
        <v>7</v>
      </c>
      <c r="H2863" s="4">
        <v>10</v>
      </c>
      <c r="I2863" s="16">
        <v>167.5</v>
      </c>
      <c r="J2863" s="16">
        <v>1675</v>
      </c>
      <c r="K2863" s="16">
        <v>107.2</v>
      </c>
    </row>
    <row r="2864" spans="1:11">
      <c r="A2864" s="4" t="s">
        <v>8008</v>
      </c>
      <c r="B2864" s="15">
        <v>43799</v>
      </c>
      <c r="C2864" s="4">
        <v>89</v>
      </c>
      <c r="D2864" s="4" t="s">
        <v>8288</v>
      </c>
      <c r="E2864" s="4" t="s">
        <v>289</v>
      </c>
      <c r="F2864" s="4">
        <v>2</v>
      </c>
      <c r="G2864" s="4">
        <v>4</v>
      </c>
      <c r="H2864" s="4">
        <v>10</v>
      </c>
      <c r="I2864" s="16">
        <v>3470.6</v>
      </c>
      <c r="J2864" s="16">
        <v>34706</v>
      </c>
      <c r="K2864" s="16">
        <v>2845.8919999999998</v>
      </c>
    </row>
    <row r="2865" spans="1:11">
      <c r="A2865" s="4" t="s">
        <v>8009</v>
      </c>
      <c r="B2865" s="15">
        <v>43799</v>
      </c>
      <c r="C2865" s="4">
        <v>153</v>
      </c>
      <c r="D2865" s="4" t="s">
        <v>2</v>
      </c>
      <c r="E2865" s="4" t="s">
        <v>290</v>
      </c>
      <c r="F2865" s="4">
        <v>21</v>
      </c>
      <c r="G2865" s="4">
        <v>8</v>
      </c>
      <c r="H2865" s="4">
        <v>9</v>
      </c>
      <c r="I2865" s="16">
        <v>2479</v>
      </c>
      <c r="J2865" s="16">
        <v>22311</v>
      </c>
      <c r="K2865" s="16">
        <v>1437.82</v>
      </c>
    </row>
    <row r="2866" spans="1:11">
      <c r="A2866" s="4" t="s">
        <v>8010</v>
      </c>
      <c r="B2866" s="15">
        <v>43799</v>
      </c>
      <c r="C2866" s="4">
        <v>79</v>
      </c>
      <c r="D2866" s="4" t="s">
        <v>8288</v>
      </c>
      <c r="E2866" s="4" t="s">
        <v>288</v>
      </c>
      <c r="F2866" s="4">
        <v>53</v>
      </c>
      <c r="G2866" s="4">
        <v>7</v>
      </c>
      <c r="H2866" s="4">
        <v>12</v>
      </c>
      <c r="I2866" s="16">
        <v>6458.8</v>
      </c>
      <c r="J2866" s="16">
        <v>77505.600000000006</v>
      </c>
      <c r="K2866" s="16">
        <v>3164.8119999999999</v>
      </c>
    </row>
    <row r="2867" spans="1:11">
      <c r="A2867" s="4" t="s">
        <v>8011</v>
      </c>
      <c r="B2867" s="15">
        <v>43799</v>
      </c>
      <c r="C2867" s="4">
        <v>115</v>
      </c>
      <c r="D2867" s="4" t="s">
        <v>2</v>
      </c>
      <c r="E2867" s="4" t="s">
        <v>290</v>
      </c>
      <c r="F2867" s="4">
        <v>35</v>
      </c>
      <c r="G2867" s="4">
        <v>11</v>
      </c>
      <c r="H2867" s="4">
        <v>11</v>
      </c>
      <c r="I2867" s="16">
        <v>214.4</v>
      </c>
      <c r="J2867" s="16">
        <v>2358.4</v>
      </c>
      <c r="K2867" s="16">
        <v>126.496</v>
      </c>
    </row>
    <row r="2868" spans="1:11">
      <c r="A2868" s="4" t="s">
        <v>8012</v>
      </c>
      <c r="B2868" s="15">
        <v>43799</v>
      </c>
      <c r="C2868" s="4">
        <v>76</v>
      </c>
      <c r="D2868" s="4" t="s">
        <v>8296</v>
      </c>
      <c r="E2868" s="4" t="s">
        <v>287</v>
      </c>
      <c r="F2868" s="4">
        <v>19</v>
      </c>
      <c r="G2868" s="4">
        <v>11</v>
      </c>
      <c r="H2868" s="4">
        <v>11</v>
      </c>
      <c r="I2868" s="16">
        <v>1266.3</v>
      </c>
      <c r="J2868" s="16">
        <v>13929.3</v>
      </c>
      <c r="K2868" s="16">
        <v>848.42100000000005</v>
      </c>
    </row>
    <row r="2869" spans="1:11">
      <c r="A2869" s="4" t="s">
        <v>8013</v>
      </c>
      <c r="B2869" s="15">
        <v>43799</v>
      </c>
      <c r="C2869" s="4">
        <v>58</v>
      </c>
      <c r="D2869" s="4" t="s">
        <v>2</v>
      </c>
      <c r="E2869" s="4" t="s">
        <v>10</v>
      </c>
      <c r="F2869" s="4">
        <v>54</v>
      </c>
      <c r="G2869" s="4">
        <v>12</v>
      </c>
      <c r="H2869" s="4">
        <v>12</v>
      </c>
      <c r="I2869" s="16">
        <v>207.70000000000002</v>
      </c>
      <c r="J2869" s="16">
        <v>2492.4</v>
      </c>
      <c r="K2869" s="16">
        <v>124.62</v>
      </c>
    </row>
    <row r="2870" spans="1:11">
      <c r="A2870" s="4" t="s">
        <v>8014</v>
      </c>
      <c r="B2870" s="15">
        <v>43799</v>
      </c>
      <c r="C2870" s="4">
        <v>113</v>
      </c>
      <c r="D2870" s="4" t="s">
        <v>8296</v>
      </c>
      <c r="E2870" s="4" t="s">
        <v>286</v>
      </c>
      <c r="F2870" s="4">
        <v>50</v>
      </c>
      <c r="G2870" s="4">
        <v>11</v>
      </c>
      <c r="H2870" s="4">
        <v>8</v>
      </c>
      <c r="I2870" s="16">
        <v>3899.4</v>
      </c>
      <c r="J2870" s="16">
        <v>31195.200000000001</v>
      </c>
      <c r="K2870" s="16">
        <v>1637.748</v>
      </c>
    </row>
    <row r="2871" spans="1:11">
      <c r="A2871" s="4" t="s">
        <v>8015</v>
      </c>
      <c r="B2871" s="15">
        <v>43799</v>
      </c>
      <c r="C2871" s="4">
        <v>107</v>
      </c>
      <c r="D2871" s="4" t="s">
        <v>8288</v>
      </c>
      <c r="E2871" s="4" t="s">
        <v>10</v>
      </c>
      <c r="F2871" s="4">
        <v>35</v>
      </c>
      <c r="G2871" s="4">
        <v>3</v>
      </c>
      <c r="H2871" s="4">
        <v>11</v>
      </c>
      <c r="I2871" s="16">
        <v>2619.7000000000003</v>
      </c>
      <c r="J2871" s="16">
        <v>28816.700000000004</v>
      </c>
      <c r="K2871" s="16">
        <v>1231.259</v>
      </c>
    </row>
    <row r="2872" spans="1:11">
      <c r="A2872" s="4" t="s">
        <v>8016</v>
      </c>
      <c r="B2872" s="15">
        <v>43799</v>
      </c>
      <c r="C2872" s="4">
        <v>30</v>
      </c>
      <c r="D2872" s="4" t="s">
        <v>2</v>
      </c>
      <c r="E2872" s="4" t="s">
        <v>287</v>
      </c>
      <c r="F2872" s="4">
        <v>56</v>
      </c>
      <c r="G2872" s="4">
        <v>13</v>
      </c>
      <c r="H2872" s="4">
        <v>6</v>
      </c>
      <c r="I2872" s="16">
        <v>1829.1000000000001</v>
      </c>
      <c r="J2872" s="16">
        <v>10974.6</v>
      </c>
      <c r="K2872" s="16">
        <v>1371.825</v>
      </c>
    </row>
    <row r="2873" spans="1:11">
      <c r="A2873" s="4" t="s">
        <v>8017</v>
      </c>
      <c r="B2873" s="15">
        <v>43799</v>
      </c>
      <c r="C2873" s="4">
        <v>99</v>
      </c>
      <c r="D2873" s="4" t="s">
        <v>2</v>
      </c>
      <c r="E2873" s="4" t="s">
        <v>287</v>
      </c>
      <c r="F2873" s="4">
        <v>45</v>
      </c>
      <c r="G2873" s="4">
        <v>14</v>
      </c>
      <c r="H2873" s="4">
        <v>11</v>
      </c>
      <c r="I2873" s="16">
        <v>2546</v>
      </c>
      <c r="J2873" s="16">
        <v>28006</v>
      </c>
      <c r="K2873" s="16">
        <v>1171.1600000000001</v>
      </c>
    </row>
    <row r="2874" spans="1:11">
      <c r="A2874" s="4" t="s">
        <v>8018</v>
      </c>
      <c r="B2874" s="15">
        <v>43799</v>
      </c>
      <c r="C2874" s="4">
        <v>149</v>
      </c>
      <c r="D2874" s="4" t="s">
        <v>8288</v>
      </c>
      <c r="E2874" s="4" t="s">
        <v>289</v>
      </c>
      <c r="F2874" s="4">
        <v>55</v>
      </c>
      <c r="G2874" s="4">
        <v>10</v>
      </c>
      <c r="H2874" s="4">
        <v>12</v>
      </c>
      <c r="I2874" s="16">
        <v>750.4</v>
      </c>
      <c r="J2874" s="16">
        <v>9004.7999999999993</v>
      </c>
      <c r="K2874" s="16">
        <v>495.26400000000001</v>
      </c>
    </row>
    <row r="2875" spans="1:11">
      <c r="A2875" s="4" t="s">
        <v>8019</v>
      </c>
      <c r="B2875" s="15">
        <v>43800</v>
      </c>
      <c r="C2875" s="4">
        <v>96</v>
      </c>
      <c r="D2875" s="4" t="s">
        <v>2</v>
      </c>
      <c r="E2875" s="4" t="s">
        <v>288</v>
      </c>
      <c r="F2875" s="4">
        <v>41</v>
      </c>
      <c r="G2875" s="4">
        <v>8</v>
      </c>
      <c r="H2875" s="4">
        <v>12</v>
      </c>
      <c r="I2875" s="16">
        <v>3959.7000000000003</v>
      </c>
      <c r="J2875" s="16">
        <v>47516.4</v>
      </c>
      <c r="K2875" s="16">
        <v>1702.671</v>
      </c>
    </row>
    <row r="2876" spans="1:11">
      <c r="A2876" s="4" t="s">
        <v>8020</v>
      </c>
      <c r="B2876" s="15">
        <v>43800</v>
      </c>
      <c r="C2876" s="4">
        <v>166</v>
      </c>
      <c r="D2876" s="4" t="s">
        <v>8296</v>
      </c>
      <c r="E2876" s="4" t="s">
        <v>286</v>
      </c>
      <c r="F2876" s="4">
        <v>58</v>
      </c>
      <c r="G2876" s="4">
        <v>2</v>
      </c>
      <c r="H2876" s="4">
        <v>9</v>
      </c>
      <c r="I2876" s="16">
        <v>2345</v>
      </c>
      <c r="J2876" s="16">
        <v>21105</v>
      </c>
      <c r="K2876" s="16">
        <v>1876</v>
      </c>
    </row>
    <row r="2877" spans="1:11">
      <c r="A2877" s="4" t="s">
        <v>8021</v>
      </c>
      <c r="B2877" s="15">
        <v>43800</v>
      </c>
      <c r="C2877" s="4">
        <v>127</v>
      </c>
      <c r="D2877" s="4" t="s">
        <v>2</v>
      </c>
      <c r="E2877" s="4" t="s">
        <v>285</v>
      </c>
      <c r="F2877" s="4">
        <v>63</v>
      </c>
      <c r="G2877" s="4">
        <v>11</v>
      </c>
      <c r="H2877" s="4">
        <v>6</v>
      </c>
      <c r="I2877" s="16">
        <v>1273</v>
      </c>
      <c r="J2877" s="16">
        <v>7638</v>
      </c>
      <c r="K2877" s="16">
        <v>789.26</v>
      </c>
    </row>
    <row r="2878" spans="1:11">
      <c r="A2878" s="4" t="s">
        <v>8022</v>
      </c>
      <c r="B2878" s="15">
        <v>43800</v>
      </c>
      <c r="C2878" s="4">
        <v>29</v>
      </c>
      <c r="D2878" s="4" t="s">
        <v>2</v>
      </c>
      <c r="E2878" s="4" t="s">
        <v>286</v>
      </c>
      <c r="F2878" s="4">
        <v>9</v>
      </c>
      <c r="G2878" s="4">
        <v>15</v>
      </c>
      <c r="H2878" s="4">
        <v>9</v>
      </c>
      <c r="I2878" s="16">
        <v>1072</v>
      </c>
      <c r="J2878" s="16">
        <v>9648</v>
      </c>
      <c r="K2878" s="16">
        <v>825.44</v>
      </c>
    </row>
    <row r="2879" spans="1:11">
      <c r="A2879" s="4" t="s">
        <v>8023</v>
      </c>
      <c r="B2879" s="15">
        <v>43800</v>
      </c>
      <c r="C2879" s="4">
        <v>84</v>
      </c>
      <c r="D2879" s="4" t="s">
        <v>2</v>
      </c>
      <c r="E2879" s="4" t="s">
        <v>288</v>
      </c>
      <c r="F2879" s="4">
        <v>36</v>
      </c>
      <c r="G2879" s="4">
        <v>11</v>
      </c>
      <c r="H2879" s="4">
        <v>5</v>
      </c>
      <c r="I2879" s="16">
        <v>978.2</v>
      </c>
      <c r="J2879" s="16">
        <v>4891</v>
      </c>
      <c r="K2879" s="16">
        <v>743.43200000000002</v>
      </c>
    </row>
    <row r="2880" spans="1:11">
      <c r="A2880" s="4" t="s">
        <v>8024</v>
      </c>
      <c r="B2880" s="15">
        <v>43800</v>
      </c>
      <c r="C2880" s="4">
        <v>139</v>
      </c>
      <c r="D2880" s="4" t="s">
        <v>8296</v>
      </c>
      <c r="E2880" s="4" t="s">
        <v>285</v>
      </c>
      <c r="F2880" s="4">
        <v>63</v>
      </c>
      <c r="G2880" s="4">
        <v>11</v>
      </c>
      <c r="H2880" s="4">
        <v>6</v>
      </c>
      <c r="I2880" s="16">
        <v>2432.1</v>
      </c>
      <c r="J2880" s="16">
        <v>14592.599999999999</v>
      </c>
      <c r="K2880" s="16">
        <v>1751.1119999999999</v>
      </c>
    </row>
    <row r="2881" spans="1:11">
      <c r="A2881" s="4" t="s">
        <v>8025</v>
      </c>
      <c r="B2881" s="15">
        <v>43800</v>
      </c>
      <c r="C2881" s="4">
        <v>92</v>
      </c>
      <c r="D2881" s="4" t="s">
        <v>2</v>
      </c>
      <c r="E2881" s="4" t="s">
        <v>287</v>
      </c>
      <c r="F2881" s="4">
        <v>32</v>
      </c>
      <c r="G2881" s="4">
        <v>7</v>
      </c>
      <c r="H2881" s="4">
        <v>7</v>
      </c>
      <c r="I2881" s="16">
        <v>3283</v>
      </c>
      <c r="J2881" s="16">
        <v>22981</v>
      </c>
      <c r="K2881" s="16">
        <v>1936.9699999999998</v>
      </c>
    </row>
    <row r="2882" spans="1:11">
      <c r="A2882" s="4" t="s">
        <v>8026</v>
      </c>
      <c r="B2882" s="15">
        <v>43800</v>
      </c>
      <c r="C2882" s="4">
        <v>2</v>
      </c>
      <c r="D2882" s="4" t="s">
        <v>8296</v>
      </c>
      <c r="E2882" s="4" t="s">
        <v>286</v>
      </c>
      <c r="F2882" s="4">
        <v>35</v>
      </c>
      <c r="G2882" s="4">
        <v>8</v>
      </c>
      <c r="H2882" s="4">
        <v>9</v>
      </c>
      <c r="I2882" s="16">
        <v>187.6</v>
      </c>
      <c r="J2882" s="16">
        <v>1688.3999999999999</v>
      </c>
      <c r="K2882" s="16">
        <v>76.915999999999997</v>
      </c>
    </row>
    <row r="2883" spans="1:11">
      <c r="A2883" s="4" t="s">
        <v>8027</v>
      </c>
      <c r="B2883" s="15">
        <v>43800</v>
      </c>
      <c r="C2883" s="4">
        <v>79</v>
      </c>
      <c r="D2883" s="4" t="s">
        <v>8296</v>
      </c>
      <c r="E2883" s="4" t="s">
        <v>290</v>
      </c>
      <c r="F2883" s="4">
        <v>47</v>
      </c>
      <c r="G2883" s="4">
        <v>7</v>
      </c>
      <c r="H2883" s="4">
        <v>9</v>
      </c>
      <c r="I2883" s="16">
        <v>1058.6000000000001</v>
      </c>
      <c r="J2883" s="16">
        <v>9527.4000000000015</v>
      </c>
      <c r="K2883" s="16">
        <v>582.23000000000013</v>
      </c>
    </row>
    <row r="2884" spans="1:11">
      <c r="A2884" s="4" t="s">
        <v>8028</v>
      </c>
      <c r="B2884" s="15">
        <v>43800</v>
      </c>
      <c r="C2884" s="4">
        <v>110</v>
      </c>
      <c r="D2884" s="4" t="s">
        <v>2</v>
      </c>
      <c r="E2884" s="4" t="s">
        <v>286</v>
      </c>
      <c r="F2884" s="4">
        <v>40</v>
      </c>
      <c r="G2884" s="4">
        <v>1</v>
      </c>
      <c r="H2884" s="4">
        <v>8</v>
      </c>
      <c r="I2884" s="16">
        <v>1909.5</v>
      </c>
      <c r="J2884" s="16">
        <v>15276</v>
      </c>
      <c r="K2884" s="16">
        <v>1279.365</v>
      </c>
    </row>
    <row r="2885" spans="1:11">
      <c r="A2885" s="4" t="s">
        <v>8029</v>
      </c>
      <c r="B2885" s="15">
        <v>43801</v>
      </c>
      <c r="C2885" s="4">
        <v>2</v>
      </c>
      <c r="D2885" s="4" t="s">
        <v>2</v>
      </c>
      <c r="E2885" s="4" t="s">
        <v>286</v>
      </c>
      <c r="F2885" s="4">
        <v>17</v>
      </c>
      <c r="G2885" s="4">
        <v>1</v>
      </c>
      <c r="H2885" s="4">
        <v>5</v>
      </c>
      <c r="I2885" s="16">
        <v>3832.4</v>
      </c>
      <c r="J2885" s="16">
        <v>19162</v>
      </c>
      <c r="K2885" s="16">
        <v>1877.876</v>
      </c>
    </row>
    <row r="2886" spans="1:11">
      <c r="A2886" s="4" t="s">
        <v>8030</v>
      </c>
      <c r="B2886" s="15">
        <v>43801</v>
      </c>
      <c r="C2886" s="4">
        <v>145</v>
      </c>
      <c r="D2886" s="4" t="s">
        <v>8296</v>
      </c>
      <c r="E2886" s="4" t="s">
        <v>288</v>
      </c>
      <c r="F2886" s="4">
        <v>20</v>
      </c>
      <c r="G2886" s="4">
        <v>1</v>
      </c>
      <c r="H2886" s="4">
        <v>10</v>
      </c>
      <c r="I2886" s="16">
        <v>2304.8000000000002</v>
      </c>
      <c r="J2886" s="16">
        <v>23048</v>
      </c>
      <c r="K2886" s="16">
        <v>1405.9280000000001</v>
      </c>
    </row>
    <row r="2887" spans="1:11">
      <c r="A2887" s="4" t="s">
        <v>8031</v>
      </c>
      <c r="B2887" s="15">
        <v>43801</v>
      </c>
      <c r="C2887" s="4">
        <v>77</v>
      </c>
      <c r="D2887" s="4" t="s">
        <v>2</v>
      </c>
      <c r="E2887" s="4" t="s">
        <v>285</v>
      </c>
      <c r="F2887" s="4">
        <v>23</v>
      </c>
      <c r="G2887" s="4">
        <v>7</v>
      </c>
      <c r="H2887" s="4">
        <v>6</v>
      </c>
      <c r="I2887" s="16">
        <v>1025.1000000000001</v>
      </c>
      <c r="J2887" s="16">
        <v>6150.6</v>
      </c>
      <c r="K2887" s="16">
        <v>799.57800000000009</v>
      </c>
    </row>
    <row r="2888" spans="1:11">
      <c r="A2888" s="4" t="s">
        <v>8032</v>
      </c>
      <c r="B2888" s="15">
        <v>43801</v>
      </c>
      <c r="C2888" s="4">
        <v>106</v>
      </c>
      <c r="D2888" s="4" t="s">
        <v>2</v>
      </c>
      <c r="E2888" s="4" t="s">
        <v>289</v>
      </c>
      <c r="F2888" s="4">
        <v>3</v>
      </c>
      <c r="G2888" s="4">
        <v>3</v>
      </c>
      <c r="H2888" s="4">
        <v>9</v>
      </c>
      <c r="I2888" s="16">
        <v>1956.4</v>
      </c>
      <c r="J2888" s="16">
        <v>17607.600000000002</v>
      </c>
      <c r="K2888" s="16">
        <v>1604.248</v>
      </c>
    </row>
    <row r="2889" spans="1:11">
      <c r="A2889" s="4" t="s">
        <v>8033</v>
      </c>
      <c r="B2889" s="15">
        <v>43802</v>
      </c>
      <c r="C2889" s="4">
        <v>97</v>
      </c>
      <c r="D2889" s="4" t="s">
        <v>8296</v>
      </c>
      <c r="E2889" s="4" t="s">
        <v>285</v>
      </c>
      <c r="F2889" s="4">
        <v>12</v>
      </c>
      <c r="G2889" s="4">
        <v>4</v>
      </c>
      <c r="H2889" s="4">
        <v>8</v>
      </c>
      <c r="I2889" s="16">
        <v>1018.4</v>
      </c>
      <c r="J2889" s="16">
        <v>8147.2</v>
      </c>
      <c r="K2889" s="16">
        <v>448.096</v>
      </c>
    </row>
    <row r="2890" spans="1:11">
      <c r="A2890" s="4" t="s">
        <v>8034</v>
      </c>
      <c r="B2890" s="15">
        <v>43802</v>
      </c>
      <c r="C2890" s="4">
        <v>8</v>
      </c>
      <c r="D2890" s="4" t="s">
        <v>8296</v>
      </c>
      <c r="E2890" s="4" t="s">
        <v>288</v>
      </c>
      <c r="F2890" s="4">
        <v>4</v>
      </c>
      <c r="G2890" s="4">
        <v>11</v>
      </c>
      <c r="H2890" s="4">
        <v>6</v>
      </c>
      <c r="I2890" s="16">
        <v>3115.5</v>
      </c>
      <c r="J2890" s="16">
        <v>18693</v>
      </c>
      <c r="K2890" s="16">
        <v>1900.4549999999999</v>
      </c>
    </row>
    <row r="2891" spans="1:11">
      <c r="A2891" s="4" t="s">
        <v>8035</v>
      </c>
      <c r="B2891" s="15">
        <v>43802</v>
      </c>
      <c r="C2891" s="4">
        <v>83</v>
      </c>
      <c r="D2891" s="4" t="s">
        <v>2</v>
      </c>
      <c r="E2891" s="4" t="s">
        <v>289</v>
      </c>
      <c r="F2891" s="4">
        <v>49</v>
      </c>
      <c r="G2891" s="4">
        <v>4</v>
      </c>
      <c r="H2891" s="4">
        <v>9</v>
      </c>
      <c r="I2891" s="16">
        <v>958.1</v>
      </c>
      <c r="J2891" s="16">
        <v>8622.9</v>
      </c>
      <c r="K2891" s="16">
        <v>421.56400000000002</v>
      </c>
    </row>
    <row r="2892" spans="1:11">
      <c r="A2892" s="4" t="s">
        <v>8036</v>
      </c>
      <c r="B2892" s="15">
        <v>43802</v>
      </c>
      <c r="C2892" s="4">
        <v>115</v>
      </c>
      <c r="D2892" s="4" t="s">
        <v>8296</v>
      </c>
      <c r="E2892" s="4" t="s">
        <v>10</v>
      </c>
      <c r="F2892" s="4">
        <v>14</v>
      </c>
      <c r="G2892" s="4">
        <v>1</v>
      </c>
      <c r="H2892" s="4">
        <v>5</v>
      </c>
      <c r="I2892" s="16">
        <v>904.5</v>
      </c>
      <c r="J2892" s="16">
        <v>4522.5</v>
      </c>
      <c r="K2892" s="16">
        <v>660.28499999999997</v>
      </c>
    </row>
    <row r="2893" spans="1:11">
      <c r="A2893" s="4" t="s">
        <v>8037</v>
      </c>
      <c r="B2893" s="15">
        <v>43802</v>
      </c>
      <c r="C2893" s="4">
        <v>25</v>
      </c>
      <c r="D2893" s="4" t="s">
        <v>8288</v>
      </c>
      <c r="E2893" s="4" t="s">
        <v>286</v>
      </c>
      <c r="F2893" s="4">
        <v>2</v>
      </c>
      <c r="G2893" s="4">
        <v>8</v>
      </c>
      <c r="H2893" s="4">
        <v>7</v>
      </c>
      <c r="I2893" s="16">
        <v>2257.9</v>
      </c>
      <c r="J2893" s="16">
        <v>15805.300000000001</v>
      </c>
      <c r="K2893" s="16">
        <v>1106.3710000000001</v>
      </c>
    </row>
    <row r="2894" spans="1:11">
      <c r="A2894" s="4" t="s">
        <v>8038</v>
      </c>
      <c r="B2894" s="15">
        <v>43802</v>
      </c>
      <c r="C2894" s="4">
        <v>47</v>
      </c>
      <c r="D2894" s="4" t="s">
        <v>8296</v>
      </c>
      <c r="E2894" s="4" t="s">
        <v>287</v>
      </c>
      <c r="F2894" s="4">
        <v>54</v>
      </c>
      <c r="G2894" s="4">
        <v>9</v>
      </c>
      <c r="H2894" s="4">
        <v>8</v>
      </c>
      <c r="I2894" s="16">
        <v>1172.5</v>
      </c>
      <c r="J2894" s="16">
        <v>9380</v>
      </c>
      <c r="K2894" s="16">
        <v>867.65</v>
      </c>
    </row>
    <row r="2895" spans="1:11">
      <c r="A2895" s="4" t="s">
        <v>8039</v>
      </c>
      <c r="B2895" s="15">
        <v>43802</v>
      </c>
      <c r="C2895" s="4">
        <v>11</v>
      </c>
      <c r="D2895" s="4" t="s">
        <v>8288</v>
      </c>
      <c r="E2895" s="4" t="s">
        <v>288</v>
      </c>
      <c r="F2895" s="4">
        <v>55</v>
      </c>
      <c r="G2895" s="4">
        <v>14</v>
      </c>
      <c r="H2895" s="4">
        <v>9</v>
      </c>
      <c r="I2895" s="16">
        <v>3979.8</v>
      </c>
      <c r="J2895" s="16">
        <v>35818.200000000004</v>
      </c>
      <c r="K2895" s="16">
        <v>2865.4560000000001</v>
      </c>
    </row>
    <row r="2896" spans="1:11">
      <c r="A2896" s="4" t="s">
        <v>8040</v>
      </c>
      <c r="B2896" s="15">
        <v>43802</v>
      </c>
      <c r="C2896" s="4">
        <v>63</v>
      </c>
      <c r="D2896" s="4" t="s">
        <v>8296</v>
      </c>
      <c r="E2896" s="4" t="s">
        <v>285</v>
      </c>
      <c r="F2896" s="4">
        <v>66</v>
      </c>
      <c r="G2896" s="4">
        <v>4</v>
      </c>
      <c r="H2896" s="4">
        <v>6</v>
      </c>
      <c r="I2896" s="16">
        <v>1139</v>
      </c>
      <c r="J2896" s="16">
        <v>6834</v>
      </c>
      <c r="K2896" s="16">
        <v>854.25</v>
      </c>
    </row>
    <row r="2897" spans="1:11">
      <c r="A2897" s="4" t="s">
        <v>8041</v>
      </c>
      <c r="B2897" s="15">
        <v>43802</v>
      </c>
      <c r="C2897" s="4">
        <v>156</v>
      </c>
      <c r="D2897" s="4" t="s">
        <v>8288</v>
      </c>
      <c r="E2897" s="4" t="s">
        <v>285</v>
      </c>
      <c r="F2897" s="4">
        <v>39</v>
      </c>
      <c r="G2897" s="4">
        <v>15</v>
      </c>
      <c r="H2897" s="4">
        <v>7</v>
      </c>
      <c r="I2897" s="16">
        <v>2532.6</v>
      </c>
      <c r="J2897" s="16">
        <v>17728.2</v>
      </c>
      <c r="K2897" s="16">
        <v>1747.4939999999999</v>
      </c>
    </row>
    <row r="2898" spans="1:11">
      <c r="A2898" s="4" t="s">
        <v>8042</v>
      </c>
      <c r="B2898" s="15">
        <v>43802</v>
      </c>
      <c r="C2898" s="4">
        <v>129</v>
      </c>
      <c r="D2898" s="4" t="s">
        <v>8296</v>
      </c>
      <c r="E2898" s="4" t="s">
        <v>286</v>
      </c>
      <c r="F2898" s="4">
        <v>30</v>
      </c>
      <c r="G2898" s="4">
        <v>2</v>
      </c>
      <c r="H2898" s="4">
        <v>8</v>
      </c>
      <c r="I2898" s="16">
        <v>804</v>
      </c>
      <c r="J2898" s="16">
        <v>6432</v>
      </c>
      <c r="K2898" s="16">
        <v>329.64</v>
      </c>
    </row>
    <row r="2899" spans="1:11">
      <c r="A2899" s="4" t="s">
        <v>8043</v>
      </c>
      <c r="B2899" s="15">
        <v>43802</v>
      </c>
      <c r="C2899" s="4">
        <v>140</v>
      </c>
      <c r="D2899" s="4" t="s">
        <v>8296</v>
      </c>
      <c r="E2899" s="4" t="s">
        <v>286</v>
      </c>
      <c r="F2899" s="4">
        <v>8</v>
      </c>
      <c r="G2899" s="4">
        <v>12</v>
      </c>
      <c r="H2899" s="4">
        <v>5</v>
      </c>
      <c r="I2899" s="16">
        <v>1902.8</v>
      </c>
      <c r="J2899" s="16">
        <v>9514</v>
      </c>
      <c r="K2899" s="16">
        <v>1065.568</v>
      </c>
    </row>
    <row r="2900" spans="1:11">
      <c r="A2900" s="4" t="s">
        <v>8044</v>
      </c>
      <c r="B2900" s="15">
        <v>43802</v>
      </c>
      <c r="C2900" s="4">
        <v>171</v>
      </c>
      <c r="D2900" s="4" t="s">
        <v>8296</v>
      </c>
      <c r="E2900" s="4" t="s">
        <v>286</v>
      </c>
      <c r="F2900" s="4">
        <v>56</v>
      </c>
      <c r="G2900" s="4">
        <v>11</v>
      </c>
      <c r="H2900" s="4">
        <v>7</v>
      </c>
      <c r="I2900" s="16">
        <v>3571.1</v>
      </c>
      <c r="J2900" s="16">
        <v>24997.7</v>
      </c>
      <c r="K2900" s="16">
        <v>2464.0589999999997</v>
      </c>
    </row>
    <row r="2901" spans="1:11">
      <c r="A2901" s="4" t="s">
        <v>8045</v>
      </c>
      <c r="B2901" s="15">
        <v>43803</v>
      </c>
      <c r="C2901" s="4">
        <v>137</v>
      </c>
      <c r="D2901" s="4" t="s">
        <v>2</v>
      </c>
      <c r="E2901" s="4" t="s">
        <v>288</v>
      </c>
      <c r="F2901" s="4">
        <v>15</v>
      </c>
      <c r="G2901" s="4">
        <v>3</v>
      </c>
      <c r="H2901" s="4">
        <v>8</v>
      </c>
      <c r="I2901" s="16">
        <v>2894.4</v>
      </c>
      <c r="J2901" s="16">
        <v>23155.200000000001</v>
      </c>
      <c r="K2901" s="16">
        <v>2373.4079999999999</v>
      </c>
    </row>
    <row r="2902" spans="1:11">
      <c r="A2902" s="4" t="s">
        <v>8046</v>
      </c>
      <c r="B2902" s="15">
        <v>43803</v>
      </c>
      <c r="C2902" s="4">
        <v>4</v>
      </c>
      <c r="D2902" s="4" t="s">
        <v>2</v>
      </c>
      <c r="E2902" s="4" t="s">
        <v>10</v>
      </c>
      <c r="F2902" s="4">
        <v>20</v>
      </c>
      <c r="G2902" s="4">
        <v>10</v>
      </c>
      <c r="H2902" s="4">
        <v>7</v>
      </c>
      <c r="I2902" s="16">
        <v>3993.2000000000003</v>
      </c>
      <c r="J2902" s="16">
        <v>27952.400000000001</v>
      </c>
      <c r="K2902" s="16">
        <v>3114.6960000000004</v>
      </c>
    </row>
    <row r="2903" spans="1:11">
      <c r="A2903" s="4" t="s">
        <v>8047</v>
      </c>
      <c r="B2903" s="15">
        <v>43803</v>
      </c>
      <c r="C2903" s="4">
        <v>47</v>
      </c>
      <c r="D2903" s="4" t="s">
        <v>2</v>
      </c>
      <c r="E2903" s="4" t="s">
        <v>285</v>
      </c>
      <c r="F2903" s="4">
        <v>41</v>
      </c>
      <c r="G2903" s="4">
        <v>5</v>
      </c>
      <c r="H2903" s="4">
        <v>5</v>
      </c>
      <c r="I2903" s="16">
        <v>1768.8</v>
      </c>
      <c r="J2903" s="16">
        <v>8844</v>
      </c>
      <c r="K2903" s="16">
        <v>884.4</v>
      </c>
    </row>
    <row r="2904" spans="1:11">
      <c r="A2904" s="4" t="s">
        <v>8048</v>
      </c>
      <c r="B2904" s="15">
        <v>43803</v>
      </c>
      <c r="C2904" s="4">
        <v>144</v>
      </c>
      <c r="D2904" s="4" t="s">
        <v>8296</v>
      </c>
      <c r="E2904" s="4" t="s">
        <v>287</v>
      </c>
      <c r="F2904" s="4">
        <v>28</v>
      </c>
      <c r="G2904" s="4">
        <v>1</v>
      </c>
      <c r="H2904" s="4">
        <v>9</v>
      </c>
      <c r="I2904" s="16">
        <v>850.9</v>
      </c>
      <c r="J2904" s="16">
        <v>7658.0999999999995</v>
      </c>
      <c r="K2904" s="16">
        <v>433.959</v>
      </c>
    </row>
    <row r="2905" spans="1:11">
      <c r="A2905" s="4" t="s">
        <v>8049</v>
      </c>
      <c r="B2905" s="15">
        <v>43803</v>
      </c>
      <c r="C2905" s="4">
        <v>128</v>
      </c>
      <c r="D2905" s="4" t="s">
        <v>2</v>
      </c>
      <c r="E2905" s="4" t="s">
        <v>289</v>
      </c>
      <c r="F2905" s="4">
        <v>30</v>
      </c>
      <c r="G2905" s="4">
        <v>15</v>
      </c>
      <c r="H2905" s="4">
        <v>12</v>
      </c>
      <c r="I2905" s="16">
        <v>3604.6</v>
      </c>
      <c r="J2905" s="16">
        <v>43255.199999999997</v>
      </c>
      <c r="K2905" s="16">
        <v>2379.0360000000001</v>
      </c>
    </row>
    <row r="2906" spans="1:11">
      <c r="A2906" s="4" t="s">
        <v>8050</v>
      </c>
      <c r="B2906" s="15">
        <v>43804</v>
      </c>
      <c r="C2906" s="4">
        <v>175</v>
      </c>
      <c r="D2906" s="4" t="s">
        <v>8296</v>
      </c>
      <c r="E2906" s="4" t="s">
        <v>289</v>
      </c>
      <c r="F2906" s="4">
        <v>4</v>
      </c>
      <c r="G2906" s="4">
        <v>3</v>
      </c>
      <c r="H2906" s="4">
        <v>6</v>
      </c>
      <c r="I2906" s="16">
        <v>180.9</v>
      </c>
      <c r="J2906" s="16">
        <v>1085.4000000000001</v>
      </c>
      <c r="K2906" s="16">
        <v>123.01200000000001</v>
      </c>
    </row>
    <row r="2907" spans="1:11">
      <c r="A2907" s="4" t="s">
        <v>8051</v>
      </c>
      <c r="B2907" s="15">
        <v>43804</v>
      </c>
      <c r="C2907" s="4">
        <v>33</v>
      </c>
      <c r="D2907" s="4" t="s">
        <v>2</v>
      </c>
      <c r="E2907" s="4" t="s">
        <v>290</v>
      </c>
      <c r="F2907" s="4">
        <v>21</v>
      </c>
      <c r="G2907" s="4">
        <v>1</v>
      </c>
      <c r="H2907" s="4">
        <v>12</v>
      </c>
      <c r="I2907" s="16">
        <v>1058.6000000000001</v>
      </c>
      <c r="J2907" s="16">
        <v>12703.2</v>
      </c>
      <c r="K2907" s="16">
        <v>846.88000000000011</v>
      </c>
    </row>
    <row r="2908" spans="1:11">
      <c r="A2908" s="4" t="s">
        <v>8052</v>
      </c>
      <c r="B2908" s="15">
        <v>43804</v>
      </c>
      <c r="C2908" s="4">
        <v>142</v>
      </c>
      <c r="D2908" s="4" t="s">
        <v>8296</v>
      </c>
      <c r="E2908" s="4" t="s">
        <v>290</v>
      </c>
      <c r="F2908" s="4">
        <v>45</v>
      </c>
      <c r="G2908" s="4">
        <v>11</v>
      </c>
      <c r="H2908" s="4">
        <v>6</v>
      </c>
      <c r="I2908" s="16">
        <v>5922.8</v>
      </c>
      <c r="J2908" s="16">
        <v>35536.800000000003</v>
      </c>
      <c r="K2908" s="16">
        <v>3849.82</v>
      </c>
    </row>
    <row r="2909" spans="1:11">
      <c r="A2909" s="4" t="s">
        <v>8053</v>
      </c>
      <c r="B2909" s="15">
        <v>43805</v>
      </c>
      <c r="C2909" s="4">
        <v>138</v>
      </c>
      <c r="D2909" s="4" t="s">
        <v>2</v>
      </c>
      <c r="E2909" s="4" t="s">
        <v>290</v>
      </c>
      <c r="F2909" s="4">
        <v>64</v>
      </c>
      <c r="G2909" s="4">
        <v>2</v>
      </c>
      <c r="H2909" s="4">
        <v>8</v>
      </c>
      <c r="I2909" s="16">
        <v>3906.1</v>
      </c>
      <c r="J2909" s="16">
        <v>31248.799999999999</v>
      </c>
      <c r="K2909" s="16">
        <v>1718.684</v>
      </c>
    </row>
    <row r="2910" spans="1:11">
      <c r="A2910" s="4" t="s">
        <v>8054</v>
      </c>
      <c r="B2910" s="15">
        <v>43805</v>
      </c>
      <c r="C2910" s="4">
        <v>2</v>
      </c>
      <c r="D2910" s="4" t="s">
        <v>2</v>
      </c>
      <c r="E2910" s="4" t="s">
        <v>10</v>
      </c>
      <c r="F2910" s="4">
        <v>63</v>
      </c>
      <c r="G2910" s="4">
        <v>6</v>
      </c>
      <c r="H2910" s="4">
        <v>8</v>
      </c>
      <c r="I2910" s="16">
        <v>1795.6000000000001</v>
      </c>
      <c r="J2910" s="16">
        <v>14364.800000000001</v>
      </c>
      <c r="K2910" s="16">
        <v>718.24000000000012</v>
      </c>
    </row>
    <row r="2911" spans="1:11">
      <c r="A2911" s="4" t="s">
        <v>8055</v>
      </c>
      <c r="B2911" s="15">
        <v>43805</v>
      </c>
      <c r="C2911" s="4">
        <v>139</v>
      </c>
      <c r="D2911" s="4" t="s">
        <v>8296</v>
      </c>
      <c r="E2911" s="4" t="s">
        <v>289</v>
      </c>
      <c r="F2911" s="4">
        <v>41</v>
      </c>
      <c r="G2911" s="4">
        <v>12</v>
      </c>
      <c r="H2911" s="4">
        <v>11</v>
      </c>
      <c r="I2911" s="16">
        <v>1956.4</v>
      </c>
      <c r="J2911" s="16">
        <v>21520.400000000001</v>
      </c>
      <c r="K2911" s="16">
        <v>939.072</v>
      </c>
    </row>
    <row r="2912" spans="1:11">
      <c r="A2912" s="4" t="s">
        <v>8056</v>
      </c>
      <c r="B2912" s="15">
        <v>43805</v>
      </c>
      <c r="C2912" s="4">
        <v>50</v>
      </c>
      <c r="D2912" s="4" t="s">
        <v>2</v>
      </c>
      <c r="E2912" s="4" t="s">
        <v>289</v>
      </c>
      <c r="F2912" s="4">
        <v>7</v>
      </c>
      <c r="G2912" s="4">
        <v>1</v>
      </c>
      <c r="H2912" s="4">
        <v>10</v>
      </c>
      <c r="I2912" s="16">
        <v>2613</v>
      </c>
      <c r="J2912" s="16">
        <v>26130</v>
      </c>
      <c r="K2912" s="16">
        <v>1620.06</v>
      </c>
    </row>
    <row r="2913" spans="1:11">
      <c r="A2913" s="4" t="s">
        <v>8057</v>
      </c>
      <c r="B2913" s="15">
        <v>43805</v>
      </c>
      <c r="C2913" s="4">
        <v>126</v>
      </c>
      <c r="D2913" s="4" t="s">
        <v>8288</v>
      </c>
      <c r="E2913" s="4" t="s">
        <v>290</v>
      </c>
      <c r="F2913" s="4">
        <v>55</v>
      </c>
      <c r="G2913" s="4">
        <v>11</v>
      </c>
      <c r="H2913" s="4">
        <v>8</v>
      </c>
      <c r="I2913" s="16">
        <v>2499.1</v>
      </c>
      <c r="J2913" s="16">
        <v>19992.8</v>
      </c>
      <c r="K2913" s="16">
        <v>999.64</v>
      </c>
    </row>
    <row r="2914" spans="1:11">
      <c r="A2914" s="4" t="s">
        <v>8058</v>
      </c>
      <c r="B2914" s="15">
        <v>43805</v>
      </c>
      <c r="C2914" s="4">
        <v>66</v>
      </c>
      <c r="D2914" s="4" t="s">
        <v>8288</v>
      </c>
      <c r="E2914" s="4" t="s">
        <v>286</v>
      </c>
      <c r="F2914" s="4">
        <v>4</v>
      </c>
      <c r="G2914" s="4">
        <v>11</v>
      </c>
      <c r="H2914" s="4">
        <v>12</v>
      </c>
      <c r="I2914" s="16">
        <v>5353.3</v>
      </c>
      <c r="J2914" s="16">
        <v>64239.600000000006</v>
      </c>
      <c r="K2914" s="16">
        <v>3211.98</v>
      </c>
    </row>
    <row r="2915" spans="1:11">
      <c r="A2915" s="4" t="s">
        <v>8059</v>
      </c>
      <c r="B2915" s="15">
        <v>43805</v>
      </c>
      <c r="C2915" s="4">
        <v>85</v>
      </c>
      <c r="D2915" s="4" t="s">
        <v>2</v>
      </c>
      <c r="E2915" s="4" t="s">
        <v>10</v>
      </c>
      <c r="F2915" s="4">
        <v>20</v>
      </c>
      <c r="G2915" s="4">
        <v>6</v>
      </c>
      <c r="H2915" s="4">
        <v>8</v>
      </c>
      <c r="I2915" s="16">
        <v>3999.9</v>
      </c>
      <c r="J2915" s="16">
        <v>31999.200000000001</v>
      </c>
      <c r="K2915" s="16">
        <v>2759.931</v>
      </c>
    </row>
    <row r="2916" spans="1:11">
      <c r="A2916" s="4" t="s">
        <v>8060</v>
      </c>
      <c r="B2916" s="15">
        <v>43805</v>
      </c>
      <c r="C2916" s="4">
        <v>23</v>
      </c>
      <c r="D2916" s="4" t="s">
        <v>2</v>
      </c>
      <c r="E2916" s="4" t="s">
        <v>287</v>
      </c>
      <c r="F2916" s="4">
        <v>18</v>
      </c>
      <c r="G2916" s="4">
        <v>10</v>
      </c>
      <c r="H2916" s="4">
        <v>12</v>
      </c>
      <c r="I2916" s="16">
        <v>3999.9</v>
      </c>
      <c r="J2916" s="16">
        <v>47998.8</v>
      </c>
      <c r="K2916" s="16">
        <v>1839.9540000000002</v>
      </c>
    </row>
    <row r="2917" spans="1:11">
      <c r="A2917" s="4" t="s">
        <v>8061</v>
      </c>
      <c r="B2917" s="15">
        <v>43805</v>
      </c>
      <c r="C2917" s="4">
        <v>127</v>
      </c>
      <c r="D2917" s="4" t="s">
        <v>2</v>
      </c>
      <c r="E2917" s="4" t="s">
        <v>285</v>
      </c>
      <c r="F2917" s="4">
        <v>64</v>
      </c>
      <c r="G2917" s="4">
        <v>1</v>
      </c>
      <c r="H2917" s="4">
        <v>10</v>
      </c>
      <c r="I2917" s="16">
        <v>194.3</v>
      </c>
      <c r="J2917" s="16">
        <v>1943</v>
      </c>
      <c r="K2917" s="16">
        <v>104.92200000000001</v>
      </c>
    </row>
    <row r="2918" spans="1:11">
      <c r="A2918" s="4" t="s">
        <v>8062</v>
      </c>
      <c r="B2918" s="15">
        <v>43805</v>
      </c>
      <c r="C2918" s="4">
        <v>7</v>
      </c>
      <c r="D2918" s="4" t="s">
        <v>8296</v>
      </c>
      <c r="E2918" s="4" t="s">
        <v>10</v>
      </c>
      <c r="F2918" s="4">
        <v>3</v>
      </c>
      <c r="G2918" s="4">
        <v>4</v>
      </c>
      <c r="H2918" s="4">
        <v>6</v>
      </c>
      <c r="I2918" s="16">
        <v>931.30000000000007</v>
      </c>
      <c r="J2918" s="16">
        <v>5587.8</v>
      </c>
      <c r="K2918" s="16">
        <v>791.60500000000002</v>
      </c>
    </row>
    <row r="2919" spans="1:11">
      <c r="A2919" s="4" t="s">
        <v>8063</v>
      </c>
      <c r="B2919" s="15">
        <v>43805</v>
      </c>
      <c r="C2919" s="4">
        <v>124</v>
      </c>
      <c r="D2919" s="4" t="s">
        <v>8296</v>
      </c>
      <c r="E2919" s="4" t="s">
        <v>285</v>
      </c>
      <c r="F2919" s="4">
        <v>33</v>
      </c>
      <c r="G2919" s="4">
        <v>6</v>
      </c>
      <c r="H2919" s="4">
        <v>5</v>
      </c>
      <c r="I2919" s="16">
        <v>3872.6</v>
      </c>
      <c r="J2919" s="16">
        <v>19363</v>
      </c>
      <c r="K2919" s="16">
        <v>3020.6280000000002</v>
      </c>
    </row>
    <row r="2920" spans="1:11">
      <c r="A2920" s="4" t="s">
        <v>8064</v>
      </c>
      <c r="B2920" s="15">
        <v>43806</v>
      </c>
      <c r="C2920" s="4">
        <v>8</v>
      </c>
      <c r="D2920" s="4" t="s">
        <v>2</v>
      </c>
      <c r="E2920" s="4" t="s">
        <v>288</v>
      </c>
      <c r="F2920" s="4">
        <v>36</v>
      </c>
      <c r="G2920" s="4">
        <v>2</v>
      </c>
      <c r="H2920" s="4">
        <v>11</v>
      </c>
      <c r="I2920" s="16">
        <v>6123.8</v>
      </c>
      <c r="J2920" s="16">
        <v>67361.8</v>
      </c>
      <c r="K2920" s="16">
        <v>3123.1379999999999</v>
      </c>
    </row>
    <row r="2921" spans="1:11">
      <c r="A2921" s="4" t="s">
        <v>8065</v>
      </c>
      <c r="B2921" s="15">
        <v>43806</v>
      </c>
      <c r="C2921" s="4">
        <v>82</v>
      </c>
      <c r="D2921" s="4" t="s">
        <v>8296</v>
      </c>
      <c r="E2921" s="4" t="s">
        <v>287</v>
      </c>
      <c r="F2921" s="4">
        <v>51</v>
      </c>
      <c r="G2921" s="4">
        <v>11</v>
      </c>
      <c r="H2921" s="4">
        <v>5</v>
      </c>
      <c r="I2921" s="16">
        <v>3966.4</v>
      </c>
      <c r="J2921" s="16">
        <v>19832</v>
      </c>
      <c r="K2921" s="16">
        <v>1745.2160000000001</v>
      </c>
    </row>
    <row r="2922" spans="1:11">
      <c r="A2922" s="4" t="s">
        <v>8066</v>
      </c>
      <c r="B2922" s="15">
        <v>43806</v>
      </c>
      <c r="C2922" s="4">
        <v>100</v>
      </c>
      <c r="D2922" s="4" t="s">
        <v>2</v>
      </c>
      <c r="E2922" s="4" t="s">
        <v>285</v>
      </c>
      <c r="F2922" s="4">
        <v>63</v>
      </c>
      <c r="G2922" s="4">
        <v>2</v>
      </c>
      <c r="H2922" s="4">
        <v>8</v>
      </c>
      <c r="I2922" s="16">
        <v>227.8</v>
      </c>
      <c r="J2922" s="16">
        <v>1822.4</v>
      </c>
      <c r="K2922" s="16">
        <v>136.68</v>
      </c>
    </row>
    <row r="2923" spans="1:11">
      <c r="A2923" s="4" t="s">
        <v>8067</v>
      </c>
      <c r="B2923" s="15">
        <v>43806</v>
      </c>
      <c r="C2923" s="4">
        <v>18</v>
      </c>
      <c r="D2923" s="4" t="s">
        <v>2</v>
      </c>
      <c r="E2923" s="4" t="s">
        <v>286</v>
      </c>
      <c r="F2923" s="4">
        <v>5</v>
      </c>
      <c r="G2923" s="4">
        <v>13</v>
      </c>
      <c r="H2923" s="4">
        <v>5</v>
      </c>
      <c r="I2923" s="16">
        <v>3966.4</v>
      </c>
      <c r="J2923" s="16">
        <v>19832</v>
      </c>
      <c r="K2923" s="16">
        <v>2062.5280000000002</v>
      </c>
    </row>
    <row r="2924" spans="1:11">
      <c r="A2924" s="4" t="s">
        <v>8068</v>
      </c>
      <c r="B2924" s="15">
        <v>43806</v>
      </c>
      <c r="C2924" s="4">
        <v>31</v>
      </c>
      <c r="D2924" s="4" t="s">
        <v>8288</v>
      </c>
      <c r="E2924" s="4" t="s">
        <v>287</v>
      </c>
      <c r="F2924" s="4">
        <v>11</v>
      </c>
      <c r="G2924" s="4">
        <v>9</v>
      </c>
      <c r="H2924" s="4">
        <v>10</v>
      </c>
      <c r="I2924" s="16">
        <v>6425.3</v>
      </c>
      <c r="J2924" s="16">
        <v>64253</v>
      </c>
      <c r="K2924" s="16">
        <v>5204.4930000000004</v>
      </c>
    </row>
    <row r="2925" spans="1:11">
      <c r="A2925" s="4" t="s">
        <v>8069</v>
      </c>
      <c r="B2925" s="15">
        <v>43806</v>
      </c>
      <c r="C2925" s="4">
        <v>62</v>
      </c>
      <c r="D2925" s="4" t="s">
        <v>2</v>
      </c>
      <c r="E2925" s="4" t="s">
        <v>287</v>
      </c>
      <c r="F2925" s="4">
        <v>9</v>
      </c>
      <c r="G2925" s="4">
        <v>11</v>
      </c>
      <c r="H2925" s="4">
        <v>9</v>
      </c>
      <c r="I2925" s="16">
        <v>5051.8</v>
      </c>
      <c r="J2925" s="16">
        <v>45466.200000000004</v>
      </c>
      <c r="K2925" s="16">
        <v>3081.598</v>
      </c>
    </row>
    <row r="2926" spans="1:11">
      <c r="A2926" s="4" t="s">
        <v>8070</v>
      </c>
      <c r="B2926" s="15">
        <v>43806</v>
      </c>
      <c r="C2926" s="4">
        <v>56</v>
      </c>
      <c r="D2926" s="4" t="s">
        <v>8288</v>
      </c>
      <c r="E2926" s="4" t="s">
        <v>286</v>
      </c>
      <c r="F2926" s="4">
        <v>28</v>
      </c>
      <c r="G2926" s="4">
        <v>12</v>
      </c>
      <c r="H2926" s="4">
        <v>10</v>
      </c>
      <c r="I2926" s="16">
        <v>1313.2</v>
      </c>
      <c r="J2926" s="16">
        <v>13132</v>
      </c>
      <c r="K2926" s="16">
        <v>866.7120000000001</v>
      </c>
    </row>
    <row r="2927" spans="1:11">
      <c r="A2927" s="4" t="s">
        <v>8071</v>
      </c>
      <c r="B2927" s="15">
        <v>43806</v>
      </c>
      <c r="C2927" s="4">
        <v>157</v>
      </c>
      <c r="D2927" s="4" t="s">
        <v>2</v>
      </c>
      <c r="E2927" s="4" t="s">
        <v>285</v>
      </c>
      <c r="F2927" s="4">
        <v>13</v>
      </c>
      <c r="G2927" s="4">
        <v>2</v>
      </c>
      <c r="H2927" s="4">
        <v>5</v>
      </c>
      <c r="I2927" s="16">
        <v>904.5</v>
      </c>
      <c r="J2927" s="16">
        <v>4522.5</v>
      </c>
      <c r="K2927" s="16">
        <v>506.52000000000004</v>
      </c>
    </row>
    <row r="2928" spans="1:11">
      <c r="A2928" s="4" t="s">
        <v>8072</v>
      </c>
      <c r="B2928" s="15">
        <v>43806</v>
      </c>
      <c r="C2928" s="4">
        <v>160</v>
      </c>
      <c r="D2928" s="4" t="s">
        <v>2</v>
      </c>
      <c r="E2928" s="4" t="s">
        <v>289</v>
      </c>
      <c r="F2928" s="4">
        <v>31</v>
      </c>
      <c r="G2928" s="4">
        <v>7</v>
      </c>
      <c r="H2928" s="4">
        <v>9</v>
      </c>
      <c r="I2928" s="16">
        <v>2740.3</v>
      </c>
      <c r="J2928" s="16">
        <v>24662.7</v>
      </c>
      <c r="K2928" s="16">
        <v>1671.5830000000001</v>
      </c>
    </row>
    <row r="2929" spans="1:11">
      <c r="A2929" s="4" t="s">
        <v>8073</v>
      </c>
      <c r="B2929" s="15">
        <v>43807</v>
      </c>
      <c r="C2929" s="4">
        <v>4</v>
      </c>
      <c r="D2929" s="4" t="s">
        <v>8288</v>
      </c>
      <c r="E2929" s="4" t="s">
        <v>287</v>
      </c>
      <c r="F2929" s="4">
        <v>42</v>
      </c>
      <c r="G2929" s="4">
        <v>7</v>
      </c>
      <c r="H2929" s="4">
        <v>11</v>
      </c>
      <c r="I2929" s="16">
        <v>1989.9</v>
      </c>
      <c r="J2929" s="16">
        <v>21888.9</v>
      </c>
      <c r="K2929" s="16">
        <v>1373.0309999999999</v>
      </c>
    </row>
    <row r="2930" spans="1:11">
      <c r="A2930" s="4" t="s">
        <v>8074</v>
      </c>
      <c r="B2930" s="15">
        <v>43807</v>
      </c>
      <c r="C2930" s="4">
        <v>159</v>
      </c>
      <c r="D2930" s="4" t="s">
        <v>8296</v>
      </c>
      <c r="E2930" s="4" t="s">
        <v>288</v>
      </c>
      <c r="F2930" s="4">
        <v>4</v>
      </c>
      <c r="G2930" s="4">
        <v>1</v>
      </c>
      <c r="H2930" s="4">
        <v>9</v>
      </c>
      <c r="I2930" s="16">
        <v>1125.6000000000001</v>
      </c>
      <c r="J2930" s="16">
        <v>10130.400000000001</v>
      </c>
      <c r="K2930" s="16">
        <v>866.7120000000001</v>
      </c>
    </row>
    <row r="2931" spans="1:11">
      <c r="A2931" s="4" t="s">
        <v>8075</v>
      </c>
      <c r="B2931" s="15">
        <v>43807</v>
      </c>
      <c r="C2931" s="4">
        <v>95</v>
      </c>
      <c r="D2931" s="4" t="s">
        <v>8296</v>
      </c>
      <c r="E2931" s="4" t="s">
        <v>287</v>
      </c>
      <c r="F2931" s="4">
        <v>8</v>
      </c>
      <c r="G2931" s="4">
        <v>2</v>
      </c>
      <c r="H2931" s="4">
        <v>5</v>
      </c>
      <c r="I2931" s="16">
        <v>3571.1</v>
      </c>
      <c r="J2931" s="16">
        <v>17855.5</v>
      </c>
      <c r="K2931" s="16">
        <v>2499.77</v>
      </c>
    </row>
    <row r="2932" spans="1:11">
      <c r="A2932" s="4" t="s">
        <v>8076</v>
      </c>
      <c r="B2932" s="15">
        <v>43807</v>
      </c>
      <c r="C2932" s="4">
        <v>170</v>
      </c>
      <c r="D2932" s="4" t="s">
        <v>8296</v>
      </c>
      <c r="E2932" s="4" t="s">
        <v>10</v>
      </c>
      <c r="F2932" s="4">
        <v>25</v>
      </c>
      <c r="G2932" s="4">
        <v>3</v>
      </c>
      <c r="H2932" s="4">
        <v>12</v>
      </c>
      <c r="I2932" s="16">
        <v>2257.9</v>
      </c>
      <c r="J2932" s="16">
        <v>27094.800000000003</v>
      </c>
      <c r="K2932" s="16">
        <v>1716.0040000000001</v>
      </c>
    </row>
    <row r="2933" spans="1:11">
      <c r="A2933" s="4" t="s">
        <v>8077</v>
      </c>
      <c r="B2933" s="15">
        <v>43807</v>
      </c>
      <c r="C2933" s="4">
        <v>25</v>
      </c>
      <c r="D2933" s="4" t="s">
        <v>8296</v>
      </c>
      <c r="E2933" s="4" t="s">
        <v>288</v>
      </c>
      <c r="F2933" s="4">
        <v>65</v>
      </c>
      <c r="G2933" s="4">
        <v>3</v>
      </c>
      <c r="H2933" s="4">
        <v>11</v>
      </c>
      <c r="I2933" s="16">
        <v>2237.8000000000002</v>
      </c>
      <c r="J2933" s="16">
        <v>24615.800000000003</v>
      </c>
      <c r="K2933" s="16">
        <v>1230.7900000000002</v>
      </c>
    </row>
    <row r="2934" spans="1:11">
      <c r="A2934" s="4" t="s">
        <v>8078</v>
      </c>
      <c r="B2934" s="15">
        <v>43807</v>
      </c>
      <c r="C2934" s="4">
        <v>163</v>
      </c>
      <c r="D2934" s="4" t="s">
        <v>2</v>
      </c>
      <c r="E2934" s="4" t="s">
        <v>290</v>
      </c>
      <c r="F2934" s="4">
        <v>3</v>
      </c>
      <c r="G2934" s="4">
        <v>13</v>
      </c>
      <c r="H2934" s="4">
        <v>6</v>
      </c>
      <c r="I2934" s="16">
        <v>261.3</v>
      </c>
      <c r="J2934" s="16">
        <v>1567.8000000000002</v>
      </c>
      <c r="K2934" s="16">
        <v>104.52000000000001</v>
      </c>
    </row>
    <row r="2935" spans="1:11">
      <c r="A2935" s="4" t="s">
        <v>8079</v>
      </c>
      <c r="B2935" s="15">
        <v>43807</v>
      </c>
      <c r="C2935" s="4">
        <v>104</v>
      </c>
      <c r="D2935" s="4" t="s">
        <v>2</v>
      </c>
      <c r="E2935" s="4" t="s">
        <v>287</v>
      </c>
      <c r="F2935" s="4">
        <v>25</v>
      </c>
      <c r="G2935" s="4">
        <v>11</v>
      </c>
      <c r="H2935" s="4">
        <v>11</v>
      </c>
      <c r="I2935" s="16">
        <v>6090.3</v>
      </c>
      <c r="J2935" s="16">
        <v>66993.3</v>
      </c>
      <c r="K2935" s="16">
        <v>3532.3739999999998</v>
      </c>
    </row>
    <row r="2936" spans="1:11">
      <c r="A2936" s="4" t="s">
        <v>8080</v>
      </c>
      <c r="B2936" s="15">
        <v>43807</v>
      </c>
      <c r="C2936" s="4">
        <v>127</v>
      </c>
      <c r="D2936" s="4" t="s">
        <v>8296</v>
      </c>
      <c r="E2936" s="4" t="s">
        <v>288</v>
      </c>
      <c r="F2936" s="4">
        <v>16</v>
      </c>
      <c r="G2936" s="4">
        <v>7</v>
      </c>
      <c r="H2936" s="4">
        <v>12</v>
      </c>
      <c r="I2936" s="16">
        <v>2224.4</v>
      </c>
      <c r="J2936" s="16">
        <v>26692.800000000003</v>
      </c>
      <c r="K2936" s="16">
        <v>1557.08</v>
      </c>
    </row>
    <row r="2937" spans="1:11">
      <c r="A2937" s="4" t="s">
        <v>8081</v>
      </c>
      <c r="B2937" s="15">
        <v>43808</v>
      </c>
      <c r="C2937" s="4">
        <v>70</v>
      </c>
      <c r="D2937" s="4" t="s">
        <v>2</v>
      </c>
      <c r="E2937" s="4" t="s">
        <v>288</v>
      </c>
      <c r="F2937" s="4">
        <v>47</v>
      </c>
      <c r="G2937" s="4">
        <v>6</v>
      </c>
      <c r="H2937" s="4">
        <v>8</v>
      </c>
      <c r="I2937" s="16">
        <v>2318.2000000000003</v>
      </c>
      <c r="J2937" s="16">
        <v>18545.600000000002</v>
      </c>
      <c r="K2937" s="16">
        <v>1414.1020000000001</v>
      </c>
    </row>
    <row r="2938" spans="1:11">
      <c r="A2938" s="4" t="s">
        <v>8082</v>
      </c>
      <c r="B2938" s="15">
        <v>43808</v>
      </c>
      <c r="C2938" s="4">
        <v>153</v>
      </c>
      <c r="D2938" s="4" t="s">
        <v>8296</v>
      </c>
      <c r="E2938" s="4" t="s">
        <v>285</v>
      </c>
      <c r="F2938" s="4">
        <v>4</v>
      </c>
      <c r="G2938" s="4">
        <v>13</v>
      </c>
      <c r="H2938" s="4">
        <v>10</v>
      </c>
      <c r="I2938" s="16">
        <v>5299.7</v>
      </c>
      <c r="J2938" s="16">
        <v>52997</v>
      </c>
      <c r="K2938" s="16">
        <v>3444.8049999999998</v>
      </c>
    </row>
    <row r="2939" spans="1:11">
      <c r="A2939" s="4" t="s">
        <v>8083</v>
      </c>
      <c r="B2939" s="15">
        <v>43808</v>
      </c>
      <c r="C2939" s="4">
        <v>153</v>
      </c>
      <c r="D2939" s="4" t="s">
        <v>2</v>
      </c>
      <c r="E2939" s="4" t="s">
        <v>10</v>
      </c>
      <c r="F2939" s="4">
        <v>64</v>
      </c>
      <c r="G2939" s="4">
        <v>9</v>
      </c>
      <c r="H2939" s="4">
        <v>12</v>
      </c>
      <c r="I2939" s="16">
        <v>2680</v>
      </c>
      <c r="J2939" s="16">
        <v>32160</v>
      </c>
      <c r="K2939" s="16">
        <v>1474.0000000000002</v>
      </c>
    </row>
    <row r="2940" spans="1:11">
      <c r="A2940" s="4" t="s">
        <v>8084</v>
      </c>
      <c r="B2940" s="15">
        <v>43808</v>
      </c>
      <c r="C2940" s="4">
        <v>137</v>
      </c>
      <c r="D2940" s="4" t="s">
        <v>8288</v>
      </c>
      <c r="E2940" s="4" t="s">
        <v>10</v>
      </c>
      <c r="F2940" s="4">
        <v>54</v>
      </c>
      <c r="G2940" s="4">
        <v>9</v>
      </c>
      <c r="H2940" s="4">
        <v>7</v>
      </c>
      <c r="I2940" s="16">
        <v>187.6</v>
      </c>
      <c r="J2940" s="16">
        <v>1313.2</v>
      </c>
      <c r="K2940" s="16">
        <v>123.816</v>
      </c>
    </row>
    <row r="2941" spans="1:11">
      <c r="A2941" s="4" t="s">
        <v>8085</v>
      </c>
      <c r="B2941" s="15">
        <v>43808</v>
      </c>
      <c r="C2941" s="4">
        <v>135</v>
      </c>
      <c r="D2941" s="4" t="s">
        <v>2</v>
      </c>
      <c r="E2941" s="4" t="s">
        <v>289</v>
      </c>
      <c r="F2941" s="4">
        <v>11</v>
      </c>
      <c r="G2941" s="4">
        <v>11</v>
      </c>
      <c r="H2941" s="4">
        <v>10</v>
      </c>
      <c r="I2941" s="16">
        <v>1688.4</v>
      </c>
      <c r="J2941" s="16">
        <v>16884</v>
      </c>
      <c r="K2941" s="16">
        <v>1418.2560000000001</v>
      </c>
    </row>
    <row r="2942" spans="1:11">
      <c r="A2942" s="4" t="s">
        <v>8086</v>
      </c>
      <c r="B2942" s="15">
        <v>43808</v>
      </c>
      <c r="C2942" s="4">
        <v>64</v>
      </c>
      <c r="D2942" s="4" t="s">
        <v>8296</v>
      </c>
      <c r="E2942" s="4" t="s">
        <v>286</v>
      </c>
      <c r="F2942" s="4">
        <v>27</v>
      </c>
      <c r="G2942" s="4">
        <v>6</v>
      </c>
      <c r="H2942" s="4">
        <v>8</v>
      </c>
      <c r="I2942" s="16">
        <v>6478.9000000000005</v>
      </c>
      <c r="J2942" s="16">
        <v>51831.200000000004</v>
      </c>
      <c r="K2942" s="16">
        <v>4405.652000000001</v>
      </c>
    </row>
    <row r="2943" spans="1:11">
      <c r="A2943" s="4" t="s">
        <v>8087</v>
      </c>
      <c r="B2943" s="15">
        <v>43808</v>
      </c>
      <c r="C2943" s="4">
        <v>148</v>
      </c>
      <c r="D2943" s="4" t="s">
        <v>8296</v>
      </c>
      <c r="E2943" s="4" t="s">
        <v>288</v>
      </c>
      <c r="F2943" s="4">
        <v>3</v>
      </c>
      <c r="G2943" s="4">
        <v>1</v>
      </c>
      <c r="H2943" s="4">
        <v>11</v>
      </c>
      <c r="I2943" s="16">
        <v>3289.7000000000003</v>
      </c>
      <c r="J2943" s="16">
        <v>36186.700000000004</v>
      </c>
      <c r="K2943" s="16">
        <v>2204.0990000000002</v>
      </c>
    </row>
    <row r="2944" spans="1:11">
      <c r="A2944" s="4" t="s">
        <v>8088</v>
      </c>
      <c r="B2944" s="15">
        <v>43808</v>
      </c>
      <c r="C2944" s="4">
        <v>144</v>
      </c>
      <c r="D2944" s="4" t="s">
        <v>8296</v>
      </c>
      <c r="E2944" s="4" t="s">
        <v>286</v>
      </c>
      <c r="F2944" s="4">
        <v>34</v>
      </c>
      <c r="G2944" s="4">
        <v>2</v>
      </c>
      <c r="H2944" s="4">
        <v>8</v>
      </c>
      <c r="I2944" s="16">
        <v>268</v>
      </c>
      <c r="J2944" s="16">
        <v>2144</v>
      </c>
      <c r="K2944" s="16">
        <v>174.20000000000002</v>
      </c>
    </row>
    <row r="2945" spans="1:11">
      <c r="A2945" s="4" t="s">
        <v>8089</v>
      </c>
      <c r="B2945" s="15">
        <v>43808</v>
      </c>
      <c r="C2945" s="4">
        <v>10</v>
      </c>
      <c r="D2945" s="4" t="s">
        <v>8288</v>
      </c>
      <c r="E2945" s="4" t="s">
        <v>285</v>
      </c>
      <c r="F2945" s="4">
        <v>44</v>
      </c>
      <c r="G2945" s="4">
        <v>2</v>
      </c>
      <c r="H2945" s="4">
        <v>11</v>
      </c>
      <c r="I2945" s="16">
        <v>207.70000000000002</v>
      </c>
      <c r="J2945" s="16">
        <v>2284.7000000000003</v>
      </c>
      <c r="K2945" s="16">
        <v>176.54500000000002</v>
      </c>
    </row>
    <row r="2946" spans="1:11">
      <c r="A2946" s="4" t="s">
        <v>8090</v>
      </c>
      <c r="B2946" s="15">
        <v>43809</v>
      </c>
      <c r="C2946" s="4">
        <v>101</v>
      </c>
      <c r="D2946" s="4" t="s">
        <v>8296</v>
      </c>
      <c r="E2946" s="4" t="s">
        <v>287</v>
      </c>
      <c r="F2946" s="4">
        <v>28</v>
      </c>
      <c r="G2946" s="4">
        <v>1</v>
      </c>
      <c r="H2946" s="4">
        <v>12</v>
      </c>
      <c r="I2946" s="16">
        <v>676.7</v>
      </c>
      <c r="J2946" s="16">
        <v>8120.4000000000005</v>
      </c>
      <c r="K2946" s="16">
        <v>541.36</v>
      </c>
    </row>
    <row r="2947" spans="1:11">
      <c r="A2947" s="4" t="s">
        <v>8091</v>
      </c>
      <c r="B2947" s="15">
        <v>43809</v>
      </c>
      <c r="C2947" s="4">
        <v>45</v>
      </c>
      <c r="D2947" s="4" t="s">
        <v>2</v>
      </c>
      <c r="E2947" s="4" t="s">
        <v>10</v>
      </c>
      <c r="F2947" s="4">
        <v>43</v>
      </c>
      <c r="G2947" s="4">
        <v>3</v>
      </c>
      <c r="H2947" s="4">
        <v>10</v>
      </c>
      <c r="I2947" s="16">
        <v>6324.8</v>
      </c>
      <c r="J2947" s="16">
        <v>63248</v>
      </c>
      <c r="K2947" s="16">
        <v>2719.6640000000002</v>
      </c>
    </row>
    <row r="2948" spans="1:11">
      <c r="A2948" s="4" t="s">
        <v>8092</v>
      </c>
      <c r="B2948" s="15">
        <v>43809</v>
      </c>
      <c r="C2948" s="4">
        <v>114</v>
      </c>
      <c r="D2948" s="4" t="s">
        <v>8296</v>
      </c>
      <c r="E2948" s="4" t="s">
        <v>286</v>
      </c>
      <c r="F2948" s="4">
        <v>60</v>
      </c>
      <c r="G2948" s="4">
        <v>11</v>
      </c>
      <c r="H2948" s="4">
        <v>7</v>
      </c>
      <c r="I2948" s="16">
        <v>2324.9</v>
      </c>
      <c r="J2948" s="16">
        <v>16274.300000000001</v>
      </c>
      <c r="K2948" s="16">
        <v>1441.4380000000001</v>
      </c>
    </row>
    <row r="2949" spans="1:11">
      <c r="A2949" s="4" t="s">
        <v>8093</v>
      </c>
      <c r="B2949" s="15">
        <v>43809</v>
      </c>
      <c r="C2949" s="4">
        <v>107</v>
      </c>
      <c r="D2949" s="4" t="s">
        <v>2</v>
      </c>
      <c r="E2949" s="4" t="s">
        <v>285</v>
      </c>
      <c r="F2949" s="4">
        <v>66</v>
      </c>
      <c r="G2949" s="4">
        <v>1</v>
      </c>
      <c r="H2949" s="4">
        <v>5</v>
      </c>
      <c r="I2949" s="16">
        <v>3798.9</v>
      </c>
      <c r="J2949" s="16">
        <v>18994.5</v>
      </c>
      <c r="K2949" s="16">
        <v>1937.4390000000001</v>
      </c>
    </row>
    <row r="2950" spans="1:11">
      <c r="A2950" s="4" t="s">
        <v>8094</v>
      </c>
      <c r="B2950" s="15">
        <v>43809</v>
      </c>
      <c r="C2950" s="4">
        <v>173</v>
      </c>
      <c r="D2950" s="4" t="s">
        <v>2</v>
      </c>
      <c r="E2950" s="4" t="s">
        <v>287</v>
      </c>
      <c r="F2950" s="4">
        <v>7</v>
      </c>
      <c r="G2950" s="4">
        <v>11</v>
      </c>
      <c r="H2950" s="4">
        <v>11</v>
      </c>
      <c r="I2950" s="16">
        <v>1708.5</v>
      </c>
      <c r="J2950" s="16">
        <v>18793.5</v>
      </c>
      <c r="K2950" s="16">
        <v>854.25</v>
      </c>
    </row>
    <row r="2951" spans="1:11">
      <c r="A2951" s="4" t="s">
        <v>8095</v>
      </c>
      <c r="B2951" s="15">
        <v>43809</v>
      </c>
      <c r="C2951" s="4">
        <v>6</v>
      </c>
      <c r="D2951" s="4" t="s">
        <v>2</v>
      </c>
      <c r="E2951" s="4" t="s">
        <v>290</v>
      </c>
      <c r="F2951" s="4">
        <v>59</v>
      </c>
      <c r="G2951" s="4">
        <v>9</v>
      </c>
      <c r="H2951" s="4">
        <v>7</v>
      </c>
      <c r="I2951" s="16">
        <v>1038.5</v>
      </c>
      <c r="J2951" s="16">
        <v>7269.5</v>
      </c>
      <c r="K2951" s="16">
        <v>872.33999999999992</v>
      </c>
    </row>
    <row r="2952" spans="1:11">
      <c r="A2952" s="4" t="s">
        <v>8096</v>
      </c>
      <c r="B2952" s="15">
        <v>43809</v>
      </c>
      <c r="C2952" s="4">
        <v>99</v>
      </c>
      <c r="D2952" s="4" t="s">
        <v>2</v>
      </c>
      <c r="E2952" s="4" t="s">
        <v>287</v>
      </c>
      <c r="F2952" s="4">
        <v>38</v>
      </c>
      <c r="G2952" s="4">
        <v>6</v>
      </c>
      <c r="H2952" s="4">
        <v>5</v>
      </c>
      <c r="I2952" s="16">
        <v>180.9</v>
      </c>
      <c r="J2952" s="16">
        <v>904.5</v>
      </c>
      <c r="K2952" s="16">
        <v>110.349</v>
      </c>
    </row>
    <row r="2953" spans="1:11">
      <c r="A2953" s="4" t="s">
        <v>8097</v>
      </c>
      <c r="B2953" s="15">
        <v>43809</v>
      </c>
      <c r="C2953" s="4">
        <v>71</v>
      </c>
      <c r="D2953" s="4" t="s">
        <v>2</v>
      </c>
      <c r="E2953" s="4" t="s">
        <v>285</v>
      </c>
      <c r="F2953" s="4">
        <v>4</v>
      </c>
      <c r="G2953" s="4">
        <v>2</v>
      </c>
      <c r="H2953" s="4">
        <v>6</v>
      </c>
      <c r="I2953" s="16">
        <v>3899.4</v>
      </c>
      <c r="J2953" s="16">
        <v>23396.400000000001</v>
      </c>
      <c r="K2953" s="16">
        <v>2807.5679999999998</v>
      </c>
    </row>
    <row r="2954" spans="1:11">
      <c r="A2954" s="4" t="s">
        <v>8098</v>
      </c>
      <c r="B2954" s="15">
        <v>43809</v>
      </c>
      <c r="C2954" s="4">
        <v>49</v>
      </c>
      <c r="D2954" s="4" t="s">
        <v>2</v>
      </c>
      <c r="E2954" s="4" t="s">
        <v>288</v>
      </c>
      <c r="F2954" s="4">
        <v>65</v>
      </c>
      <c r="G2954" s="4">
        <v>14</v>
      </c>
      <c r="H2954" s="4">
        <v>11</v>
      </c>
      <c r="I2954" s="16">
        <v>1051.9000000000001</v>
      </c>
      <c r="J2954" s="16">
        <v>11570.900000000001</v>
      </c>
      <c r="K2954" s="16">
        <v>831.00100000000009</v>
      </c>
    </row>
    <row r="2955" spans="1:11">
      <c r="A2955" s="4" t="s">
        <v>8099</v>
      </c>
      <c r="B2955" s="15">
        <v>43809</v>
      </c>
      <c r="C2955" s="4">
        <v>73</v>
      </c>
      <c r="D2955" s="4" t="s">
        <v>8296</v>
      </c>
      <c r="E2955" s="4" t="s">
        <v>287</v>
      </c>
      <c r="F2955" s="4">
        <v>14</v>
      </c>
      <c r="G2955" s="4">
        <v>10</v>
      </c>
      <c r="H2955" s="4">
        <v>11</v>
      </c>
      <c r="I2955" s="16">
        <v>254.6</v>
      </c>
      <c r="J2955" s="16">
        <v>2800.6</v>
      </c>
      <c r="K2955" s="16">
        <v>145.12199999999999</v>
      </c>
    </row>
    <row r="2956" spans="1:11">
      <c r="A2956" s="4" t="s">
        <v>8100</v>
      </c>
      <c r="B2956" s="15">
        <v>43809</v>
      </c>
      <c r="C2956" s="4">
        <v>156</v>
      </c>
      <c r="D2956" s="4" t="s">
        <v>8288</v>
      </c>
      <c r="E2956" s="4" t="s">
        <v>285</v>
      </c>
      <c r="F2956" s="4">
        <v>66</v>
      </c>
      <c r="G2956" s="4">
        <v>13</v>
      </c>
      <c r="H2956" s="4">
        <v>12</v>
      </c>
      <c r="I2956" s="16">
        <v>2412</v>
      </c>
      <c r="J2956" s="16">
        <v>28944</v>
      </c>
      <c r="K2956" s="16">
        <v>1640.16</v>
      </c>
    </row>
    <row r="2957" spans="1:11">
      <c r="A2957" s="4" t="s">
        <v>8101</v>
      </c>
      <c r="B2957" s="15">
        <v>43809</v>
      </c>
      <c r="C2957" s="4">
        <v>43</v>
      </c>
      <c r="D2957" s="4" t="s">
        <v>8288</v>
      </c>
      <c r="E2957" s="4" t="s">
        <v>286</v>
      </c>
      <c r="F2957" s="4">
        <v>60</v>
      </c>
      <c r="G2957" s="4">
        <v>14</v>
      </c>
      <c r="H2957" s="4">
        <v>7</v>
      </c>
      <c r="I2957" s="16">
        <v>6050.1</v>
      </c>
      <c r="J2957" s="16">
        <v>42350.700000000004</v>
      </c>
      <c r="K2957" s="16">
        <v>3509.058</v>
      </c>
    </row>
    <row r="2958" spans="1:11">
      <c r="A2958" s="4" t="s">
        <v>8102</v>
      </c>
      <c r="B2958" s="15">
        <v>43809</v>
      </c>
      <c r="C2958" s="4">
        <v>100</v>
      </c>
      <c r="D2958" s="4" t="s">
        <v>2</v>
      </c>
      <c r="E2958" s="4" t="s">
        <v>289</v>
      </c>
      <c r="F2958" s="4">
        <v>20</v>
      </c>
      <c r="G2958" s="4">
        <v>3</v>
      </c>
      <c r="H2958" s="4">
        <v>12</v>
      </c>
      <c r="I2958" s="16">
        <v>1078.7</v>
      </c>
      <c r="J2958" s="16">
        <v>12944.400000000001</v>
      </c>
      <c r="K2958" s="16">
        <v>744.303</v>
      </c>
    </row>
    <row r="2959" spans="1:11">
      <c r="A2959" s="4" t="s">
        <v>8103</v>
      </c>
      <c r="B2959" s="15">
        <v>43810</v>
      </c>
      <c r="C2959" s="4">
        <v>64</v>
      </c>
      <c r="D2959" s="4" t="s">
        <v>2</v>
      </c>
      <c r="E2959" s="4" t="s">
        <v>288</v>
      </c>
      <c r="F2959" s="4">
        <v>63</v>
      </c>
      <c r="G2959" s="4">
        <v>14</v>
      </c>
      <c r="H2959" s="4">
        <v>8</v>
      </c>
      <c r="I2959" s="16">
        <v>1078.7</v>
      </c>
      <c r="J2959" s="16">
        <v>8629.6</v>
      </c>
      <c r="K2959" s="16">
        <v>679.58100000000002</v>
      </c>
    </row>
    <row r="2960" spans="1:11">
      <c r="A2960" s="4" t="s">
        <v>8104</v>
      </c>
      <c r="B2960" s="15">
        <v>43810</v>
      </c>
      <c r="C2960" s="4">
        <v>147</v>
      </c>
      <c r="D2960" s="4" t="s">
        <v>8288</v>
      </c>
      <c r="E2960" s="4" t="s">
        <v>286</v>
      </c>
      <c r="F2960" s="4">
        <v>63</v>
      </c>
      <c r="G2960" s="4">
        <v>15</v>
      </c>
      <c r="H2960" s="4">
        <v>10</v>
      </c>
      <c r="I2960" s="16">
        <v>268</v>
      </c>
      <c r="J2960" s="16">
        <v>2680</v>
      </c>
      <c r="K2960" s="16">
        <v>217.08</v>
      </c>
    </row>
    <row r="2961" spans="1:11">
      <c r="A2961" s="4" t="s">
        <v>8105</v>
      </c>
      <c r="B2961" s="15">
        <v>43810</v>
      </c>
      <c r="C2961" s="4">
        <v>55</v>
      </c>
      <c r="D2961" s="4" t="s">
        <v>8296</v>
      </c>
      <c r="E2961" s="4" t="s">
        <v>287</v>
      </c>
      <c r="F2961" s="4">
        <v>57</v>
      </c>
      <c r="G2961" s="4">
        <v>15</v>
      </c>
      <c r="H2961" s="4">
        <v>5</v>
      </c>
      <c r="I2961" s="16">
        <v>2479</v>
      </c>
      <c r="J2961" s="16">
        <v>12395</v>
      </c>
      <c r="K2961" s="16">
        <v>1760.09</v>
      </c>
    </row>
    <row r="2962" spans="1:11">
      <c r="A2962" s="4" t="s">
        <v>8106</v>
      </c>
      <c r="B2962" s="15">
        <v>43810</v>
      </c>
      <c r="C2962" s="4">
        <v>153</v>
      </c>
      <c r="D2962" s="4" t="s">
        <v>2</v>
      </c>
      <c r="E2962" s="4" t="s">
        <v>287</v>
      </c>
      <c r="F2962" s="4">
        <v>25</v>
      </c>
      <c r="G2962" s="4">
        <v>13</v>
      </c>
      <c r="H2962" s="4">
        <v>7</v>
      </c>
      <c r="I2962" s="16">
        <v>227.8</v>
      </c>
      <c r="J2962" s="16">
        <v>1594.6000000000001</v>
      </c>
      <c r="K2962" s="16">
        <v>164.01599999999999</v>
      </c>
    </row>
    <row r="2963" spans="1:11">
      <c r="A2963" s="4" t="s">
        <v>8107</v>
      </c>
      <c r="B2963" s="15">
        <v>43810</v>
      </c>
      <c r="C2963" s="4">
        <v>29</v>
      </c>
      <c r="D2963" s="4" t="s">
        <v>8296</v>
      </c>
      <c r="E2963" s="4" t="s">
        <v>290</v>
      </c>
      <c r="F2963" s="4">
        <v>15</v>
      </c>
      <c r="G2963" s="4">
        <v>1</v>
      </c>
      <c r="H2963" s="4">
        <v>6</v>
      </c>
      <c r="I2963" s="16">
        <v>6385.1</v>
      </c>
      <c r="J2963" s="16">
        <v>38310.600000000006</v>
      </c>
      <c r="K2963" s="16">
        <v>5108.0800000000008</v>
      </c>
    </row>
    <row r="2964" spans="1:11">
      <c r="A2964" s="4" t="s">
        <v>8108</v>
      </c>
      <c r="B2964" s="15">
        <v>43811</v>
      </c>
      <c r="C2964" s="4">
        <v>99</v>
      </c>
      <c r="D2964" s="4" t="s">
        <v>8296</v>
      </c>
      <c r="E2964" s="4" t="s">
        <v>287</v>
      </c>
      <c r="F2964" s="4">
        <v>59</v>
      </c>
      <c r="G2964" s="4">
        <v>1</v>
      </c>
      <c r="H2964" s="4">
        <v>6</v>
      </c>
      <c r="I2964" s="16">
        <v>3865.9</v>
      </c>
      <c r="J2964" s="16">
        <v>23195.4</v>
      </c>
      <c r="K2964" s="16">
        <v>2280.8809999999999</v>
      </c>
    </row>
    <row r="2965" spans="1:11">
      <c r="A2965" s="4" t="s">
        <v>8109</v>
      </c>
      <c r="B2965" s="15">
        <v>43811</v>
      </c>
      <c r="C2965" s="4">
        <v>165</v>
      </c>
      <c r="D2965" s="4" t="s">
        <v>8296</v>
      </c>
      <c r="E2965" s="4" t="s">
        <v>288</v>
      </c>
      <c r="F2965" s="4">
        <v>66</v>
      </c>
      <c r="G2965" s="4">
        <v>8</v>
      </c>
      <c r="H2965" s="4">
        <v>11</v>
      </c>
      <c r="I2965" s="16">
        <v>3752</v>
      </c>
      <c r="J2965" s="16">
        <v>41272</v>
      </c>
      <c r="K2965" s="16">
        <v>2363.7600000000002</v>
      </c>
    </row>
    <row r="2966" spans="1:11">
      <c r="A2966" s="4" t="s">
        <v>8110</v>
      </c>
      <c r="B2966" s="15">
        <v>43811</v>
      </c>
      <c r="C2966" s="4">
        <v>135</v>
      </c>
      <c r="D2966" s="4" t="s">
        <v>2</v>
      </c>
      <c r="E2966" s="4" t="s">
        <v>286</v>
      </c>
      <c r="F2966" s="4">
        <v>17</v>
      </c>
      <c r="G2966" s="4">
        <v>6</v>
      </c>
      <c r="H2966" s="4">
        <v>9</v>
      </c>
      <c r="I2966" s="16">
        <v>1045.2</v>
      </c>
      <c r="J2966" s="16">
        <v>9406.8000000000011</v>
      </c>
      <c r="K2966" s="16">
        <v>512.14800000000002</v>
      </c>
    </row>
    <row r="2967" spans="1:11">
      <c r="A2967" s="4" t="s">
        <v>8111</v>
      </c>
      <c r="B2967" s="15">
        <v>43812</v>
      </c>
      <c r="C2967" s="4">
        <v>65</v>
      </c>
      <c r="D2967" s="4" t="s">
        <v>8288</v>
      </c>
      <c r="E2967" s="4" t="s">
        <v>285</v>
      </c>
      <c r="F2967" s="4">
        <v>63</v>
      </c>
      <c r="G2967" s="4">
        <v>6</v>
      </c>
      <c r="H2967" s="4">
        <v>12</v>
      </c>
      <c r="I2967" s="16">
        <v>951.4</v>
      </c>
      <c r="J2967" s="16">
        <v>11416.8</v>
      </c>
      <c r="K2967" s="16">
        <v>694.52199999999993</v>
      </c>
    </row>
    <row r="2968" spans="1:11">
      <c r="A2968" s="4" t="s">
        <v>8112</v>
      </c>
      <c r="B2968" s="15">
        <v>43812</v>
      </c>
      <c r="C2968" s="4">
        <v>92</v>
      </c>
      <c r="D2968" s="4" t="s">
        <v>2</v>
      </c>
      <c r="E2968" s="4" t="s">
        <v>10</v>
      </c>
      <c r="F2968" s="4">
        <v>56</v>
      </c>
      <c r="G2968" s="4">
        <v>7</v>
      </c>
      <c r="H2968" s="4">
        <v>6</v>
      </c>
      <c r="I2968" s="16">
        <v>268</v>
      </c>
      <c r="J2968" s="16">
        <v>1608</v>
      </c>
      <c r="K2968" s="16">
        <v>219.76</v>
      </c>
    </row>
    <row r="2969" spans="1:11">
      <c r="A2969" s="4" t="s">
        <v>8113</v>
      </c>
      <c r="B2969" s="15">
        <v>43812</v>
      </c>
      <c r="C2969" s="4">
        <v>106</v>
      </c>
      <c r="D2969" s="4" t="s">
        <v>2</v>
      </c>
      <c r="E2969" s="4" t="s">
        <v>286</v>
      </c>
      <c r="F2969" s="4">
        <v>58</v>
      </c>
      <c r="G2969" s="4">
        <v>5</v>
      </c>
      <c r="H2969" s="4">
        <v>9</v>
      </c>
      <c r="I2969" s="16">
        <v>2405.3000000000002</v>
      </c>
      <c r="J2969" s="16">
        <v>21647.7</v>
      </c>
      <c r="K2969" s="16">
        <v>1058.3320000000001</v>
      </c>
    </row>
    <row r="2970" spans="1:11">
      <c r="A2970" s="4" t="s">
        <v>8114</v>
      </c>
      <c r="B2970" s="15">
        <v>43812</v>
      </c>
      <c r="C2970" s="4">
        <v>69</v>
      </c>
      <c r="D2970" s="4" t="s">
        <v>2</v>
      </c>
      <c r="E2970" s="4" t="s">
        <v>290</v>
      </c>
      <c r="F2970" s="4">
        <v>39</v>
      </c>
      <c r="G2970" s="4">
        <v>2</v>
      </c>
      <c r="H2970" s="4">
        <v>12</v>
      </c>
      <c r="I2970" s="16">
        <v>991.6</v>
      </c>
      <c r="J2970" s="16">
        <v>11899.2</v>
      </c>
      <c r="K2970" s="16">
        <v>614.79200000000003</v>
      </c>
    </row>
    <row r="2971" spans="1:11">
      <c r="A2971" s="4" t="s">
        <v>8115</v>
      </c>
      <c r="B2971" s="15">
        <v>43812</v>
      </c>
      <c r="C2971" s="4">
        <v>156</v>
      </c>
      <c r="D2971" s="4" t="s">
        <v>2</v>
      </c>
      <c r="E2971" s="4" t="s">
        <v>285</v>
      </c>
      <c r="F2971" s="4">
        <v>17</v>
      </c>
      <c r="G2971" s="4">
        <v>8</v>
      </c>
      <c r="H2971" s="4">
        <v>7</v>
      </c>
      <c r="I2971" s="16">
        <v>2010</v>
      </c>
      <c r="J2971" s="16">
        <v>14070</v>
      </c>
      <c r="K2971" s="16">
        <v>1688.3999999999999</v>
      </c>
    </row>
    <row r="2972" spans="1:11">
      <c r="A2972" s="4" t="s">
        <v>8116</v>
      </c>
      <c r="B2972" s="15">
        <v>43812</v>
      </c>
      <c r="C2972" s="4">
        <v>4</v>
      </c>
      <c r="D2972" s="4" t="s">
        <v>8296</v>
      </c>
      <c r="E2972" s="4" t="s">
        <v>289</v>
      </c>
      <c r="F2972" s="4">
        <v>23</v>
      </c>
      <c r="G2972" s="4">
        <v>10</v>
      </c>
      <c r="H2972" s="4">
        <v>5</v>
      </c>
      <c r="I2972" s="16">
        <v>971.5</v>
      </c>
      <c r="J2972" s="16">
        <v>4857.5</v>
      </c>
      <c r="K2972" s="16">
        <v>524.61</v>
      </c>
    </row>
    <row r="2973" spans="1:11">
      <c r="A2973" s="4" t="s">
        <v>8117</v>
      </c>
      <c r="B2973" s="15">
        <v>43813</v>
      </c>
      <c r="C2973" s="4">
        <v>36</v>
      </c>
      <c r="D2973" s="4" t="s">
        <v>8296</v>
      </c>
      <c r="E2973" s="4" t="s">
        <v>10</v>
      </c>
      <c r="F2973" s="4">
        <v>32</v>
      </c>
      <c r="G2973" s="4">
        <v>3</v>
      </c>
      <c r="H2973" s="4">
        <v>11</v>
      </c>
      <c r="I2973" s="16">
        <v>5065.2</v>
      </c>
      <c r="J2973" s="16">
        <v>55717.2</v>
      </c>
      <c r="K2973" s="16">
        <v>4102.8119999999999</v>
      </c>
    </row>
    <row r="2974" spans="1:11">
      <c r="A2974" s="4" t="s">
        <v>8118</v>
      </c>
      <c r="B2974" s="15">
        <v>43813</v>
      </c>
      <c r="C2974" s="4">
        <v>109</v>
      </c>
      <c r="D2974" s="4" t="s">
        <v>2</v>
      </c>
      <c r="E2974" s="4" t="s">
        <v>289</v>
      </c>
      <c r="F2974" s="4">
        <v>52</v>
      </c>
      <c r="G2974" s="4">
        <v>3</v>
      </c>
      <c r="H2974" s="4">
        <v>12</v>
      </c>
      <c r="I2974" s="16">
        <v>2539.3000000000002</v>
      </c>
      <c r="J2974" s="16">
        <v>30471.600000000002</v>
      </c>
      <c r="K2974" s="16">
        <v>1371.2220000000002</v>
      </c>
    </row>
    <row r="2975" spans="1:11">
      <c r="A2975" s="4" t="s">
        <v>8119</v>
      </c>
      <c r="B2975" s="15">
        <v>43813</v>
      </c>
      <c r="C2975" s="4">
        <v>73</v>
      </c>
      <c r="D2975" s="4" t="s">
        <v>8296</v>
      </c>
      <c r="E2975" s="4" t="s">
        <v>10</v>
      </c>
      <c r="F2975" s="4">
        <v>62</v>
      </c>
      <c r="G2975" s="4">
        <v>6</v>
      </c>
      <c r="H2975" s="4">
        <v>5</v>
      </c>
      <c r="I2975" s="16">
        <v>1118.9000000000001</v>
      </c>
      <c r="J2975" s="16">
        <v>5594.5</v>
      </c>
      <c r="K2975" s="16">
        <v>447.56000000000006</v>
      </c>
    </row>
    <row r="2976" spans="1:11">
      <c r="A2976" s="4" t="s">
        <v>8120</v>
      </c>
      <c r="B2976" s="15">
        <v>43813</v>
      </c>
      <c r="C2976" s="4">
        <v>8</v>
      </c>
      <c r="D2976" s="4" t="s">
        <v>2</v>
      </c>
      <c r="E2976" s="4" t="s">
        <v>290</v>
      </c>
      <c r="F2976" s="4">
        <v>47</v>
      </c>
      <c r="G2976" s="4">
        <v>3</v>
      </c>
      <c r="H2976" s="4">
        <v>9</v>
      </c>
      <c r="I2976" s="16">
        <v>3839.1</v>
      </c>
      <c r="J2976" s="16">
        <v>34551.9</v>
      </c>
      <c r="K2976" s="16">
        <v>2956.107</v>
      </c>
    </row>
    <row r="2977" spans="1:11">
      <c r="A2977" s="4" t="s">
        <v>8121</v>
      </c>
      <c r="B2977" s="15">
        <v>43813</v>
      </c>
      <c r="C2977" s="4">
        <v>98</v>
      </c>
      <c r="D2977" s="4" t="s">
        <v>2</v>
      </c>
      <c r="E2977" s="4" t="s">
        <v>285</v>
      </c>
      <c r="F2977" s="4">
        <v>25</v>
      </c>
      <c r="G2977" s="4">
        <v>10</v>
      </c>
      <c r="H2977" s="4">
        <v>9</v>
      </c>
      <c r="I2977" s="16">
        <v>6070.2</v>
      </c>
      <c r="J2977" s="16">
        <v>54631.799999999996</v>
      </c>
      <c r="K2977" s="16">
        <v>4249.1399999999994</v>
      </c>
    </row>
    <row r="2978" spans="1:11">
      <c r="A2978" s="4" t="s">
        <v>8122</v>
      </c>
      <c r="B2978" s="15">
        <v>43813</v>
      </c>
      <c r="C2978" s="4">
        <v>92</v>
      </c>
      <c r="D2978" s="4" t="s">
        <v>2</v>
      </c>
      <c r="E2978" s="4" t="s">
        <v>285</v>
      </c>
      <c r="F2978" s="4">
        <v>27</v>
      </c>
      <c r="G2978" s="4">
        <v>15</v>
      </c>
      <c r="H2978" s="4">
        <v>10</v>
      </c>
      <c r="I2978" s="16">
        <v>1125.6000000000001</v>
      </c>
      <c r="J2978" s="16">
        <v>11256.000000000002</v>
      </c>
      <c r="K2978" s="16">
        <v>720.38400000000013</v>
      </c>
    </row>
    <row r="2979" spans="1:11">
      <c r="A2979" s="4" t="s">
        <v>8123</v>
      </c>
      <c r="B2979" s="15">
        <v>43813</v>
      </c>
      <c r="C2979" s="4">
        <v>10</v>
      </c>
      <c r="D2979" s="4" t="s">
        <v>8296</v>
      </c>
      <c r="E2979" s="4" t="s">
        <v>287</v>
      </c>
      <c r="F2979" s="4">
        <v>27</v>
      </c>
      <c r="G2979" s="4">
        <v>6</v>
      </c>
      <c r="H2979" s="4">
        <v>12</v>
      </c>
      <c r="I2979" s="16">
        <v>1005</v>
      </c>
      <c r="J2979" s="16">
        <v>12060</v>
      </c>
      <c r="K2979" s="16">
        <v>492.45</v>
      </c>
    </row>
    <row r="2980" spans="1:11">
      <c r="A2980" s="4" t="s">
        <v>8124</v>
      </c>
      <c r="B2980" s="15">
        <v>43813</v>
      </c>
      <c r="C2980" s="4">
        <v>63</v>
      </c>
      <c r="D2980" s="4" t="s">
        <v>8296</v>
      </c>
      <c r="E2980" s="4" t="s">
        <v>287</v>
      </c>
      <c r="F2980" s="4">
        <v>38</v>
      </c>
      <c r="G2980" s="4">
        <v>1</v>
      </c>
      <c r="H2980" s="4">
        <v>5</v>
      </c>
      <c r="I2980" s="16">
        <v>3819</v>
      </c>
      <c r="J2980" s="16">
        <v>19095</v>
      </c>
      <c r="K2980" s="16">
        <v>1565.79</v>
      </c>
    </row>
    <row r="2981" spans="1:11">
      <c r="A2981" s="4" t="s">
        <v>8125</v>
      </c>
      <c r="B2981" s="15">
        <v>43813</v>
      </c>
      <c r="C2981" s="4">
        <v>36</v>
      </c>
      <c r="D2981" s="4" t="s">
        <v>8296</v>
      </c>
      <c r="E2981" s="4" t="s">
        <v>290</v>
      </c>
      <c r="F2981" s="4">
        <v>15</v>
      </c>
      <c r="G2981" s="4">
        <v>10</v>
      </c>
      <c r="H2981" s="4">
        <v>11</v>
      </c>
      <c r="I2981" s="16">
        <v>2559.4</v>
      </c>
      <c r="J2981" s="16">
        <v>28153.4</v>
      </c>
      <c r="K2981" s="16">
        <v>1970.7380000000001</v>
      </c>
    </row>
    <row r="2982" spans="1:11">
      <c r="A2982" s="4" t="s">
        <v>8126</v>
      </c>
      <c r="B2982" s="15">
        <v>43814</v>
      </c>
      <c r="C2982" s="4">
        <v>13</v>
      </c>
      <c r="D2982" s="4" t="s">
        <v>8296</v>
      </c>
      <c r="E2982" s="4" t="s">
        <v>290</v>
      </c>
      <c r="F2982" s="4">
        <v>52</v>
      </c>
      <c r="G2982" s="4">
        <v>9</v>
      </c>
      <c r="H2982" s="4">
        <v>8</v>
      </c>
      <c r="I2982" s="16">
        <v>1286.4000000000001</v>
      </c>
      <c r="J2982" s="16">
        <v>10291.200000000001</v>
      </c>
      <c r="K2982" s="16">
        <v>990.52800000000013</v>
      </c>
    </row>
    <row r="2983" spans="1:11">
      <c r="A2983" s="4" t="s">
        <v>8127</v>
      </c>
      <c r="B2983" s="15">
        <v>43814</v>
      </c>
      <c r="C2983" s="4">
        <v>35</v>
      </c>
      <c r="D2983" s="4" t="s">
        <v>8296</v>
      </c>
      <c r="E2983" s="4" t="s">
        <v>287</v>
      </c>
      <c r="F2983" s="4">
        <v>46</v>
      </c>
      <c r="G2983" s="4">
        <v>14</v>
      </c>
      <c r="H2983" s="4">
        <v>5</v>
      </c>
      <c r="I2983" s="16">
        <v>221.1</v>
      </c>
      <c r="J2983" s="16">
        <v>1105.5</v>
      </c>
      <c r="K2983" s="16">
        <v>110.55</v>
      </c>
    </row>
    <row r="2984" spans="1:11">
      <c r="A2984" s="4" t="s">
        <v>8128</v>
      </c>
      <c r="B2984" s="15">
        <v>43814</v>
      </c>
      <c r="C2984" s="4">
        <v>143</v>
      </c>
      <c r="D2984" s="4" t="s">
        <v>8296</v>
      </c>
      <c r="E2984" s="4" t="s">
        <v>10</v>
      </c>
      <c r="F2984" s="4">
        <v>43</v>
      </c>
      <c r="G2984" s="4">
        <v>7</v>
      </c>
      <c r="H2984" s="4">
        <v>5</v>
      </c>
      <c r="I2984" s="16">
        <v>978.2</v>
      </c>
      <c r="J2984" s="16">
        <v>4891</v>
      </c>
      <c r="K2984" s="16">
        <v>606.48400000000004</v>
      </c>
    </row>
    <row r="2985" spans="1:11">
      <c r="A2985" s="4" t="s">
        <v>8129</v>
      </c>
      <c r="B2985" s="15">
        <v>43814</v>
      </c>
      <c r="C2985" s="4">
        <v>69</v>
      </c>
      <c r="D2985" s="4" t="s">
        <v>2</v>
      </c>
      <c r="E2985" s="4" t="s">
        <v>10</v>
      </c>
      <c r="F2985" s="4">
        <v>31</v>
      </c>
      <c r="G2985" s="4">
        <v>9</v>
      </c>
      <c r="H2985" s="4">
        <v>5</v>
      </c>
      <c r="I2985" s="16">
        <v>207.70000000000002</v>
      </c>
      <c r="J2985" s="16">
        <v>1038.5</v>
      </c>
      <c r="K2985" s="16">
        <v>99.695999999999998</v>
      </c>
    </row>
    <row r="2986" spans="1:11">
      <c r="A2986" s="4" t="s">
        <v>8130</v>
      </c>
      <c r="B2986" s="15">
        <v>43814</v>
      </c>
      <c r="C2986" s="4">
        <v>15</v>
      </c>
      <c r="D2986" s="4" t="s">
        <v>8296</v>
      </c>
      <c r="E2986" s="4" t="s">
        <v>289</v>
      </c>
      <c r="F2986" s="4">
        <v>63</v>
      </c>
      <c r="G2986" s="4">
        <v>8</v>
      </c>
      <c r="H2986" s="4">
        <v>8</v>
      </c>
      <c r="I2986" s="16">
        <v>670</v>
      </c>
      <c r="J2986" s="16">
        <v>5360</v>
      </c>
      <c r="K2986" s="16">
        <v>529.30000000000007</v>
      </c>
    </row>
    <row r="2987" spans="1:11">
      <c r="A2987" s="4" t="s">
        <v>8131</v>
      </c>
      <c r="B2987" s="15">
        <v>43814</v>
      </c>
      <c r="C2987" s="4">
        <v>123</v>
      </c>
      <c r="D2987" s="4" t="s">
        <v>8296</v>
      </c>
      <c r="E2987" s="4" t="s">
        <v>287</v>
      </c>
      <c r="F2987" s="4">
        <v>53</v>
      </c>
      <c r="G2987" s="4">
        <v>1</v>
      </c>
      <c r="H2987" s="4">
        <v>7</v>
      </c>
      <c r="I2987" s="16">
        <v>167.5</v>
      </c>
      <c r="J2987" s="16">
        <v>1172.5</v>
      </c>
      <c r="K2987" s="16">
        <v>135.67500000000001</v>
      </c>
    </row>
    <row r="2988" spans="1:11">
      <c r="A2988" s="4" t="s">
        <v>8132</v>
      </c>
      <c r="B2988" s="15">
        <v>43814</v>
      </c>
      <c r="C2988" s="4">
        <v>166</v>
      </c>
      <c r="D2988" s="4" t="s">
        <v>8296</v>
      </c>
      <c r="E2988" s="4" t="s">
        <v>286</v>
      </c>
      <c r="F2988" s="4">
        <v>48</v>
      </c>
      <c r="G2988" s="4">
        <v>10</v>
      </c>
      <c r="H2988" s="4">
        <v>6</v>
      </c>
      <c r="I2988" s="16">
        <v>180.9</v>
      </c>
      <c r="J2988" s="16">
        <v>1085.4000000000001</v>
      </c>
      <c r="K2988" s="16">
        <v>92.259</v>
      </c>
    </row>
    <row r="2989" spans="1:11">
      <c r="A2989" s="4" t="s">
        <v>8133</v>
      </c>
      <c r="B2989" s="15">
        <v>43814</v>
      </c>
      <c r="C2989" s="4">
        <v>60</v>
      </c>
      <c r="D2989" s="4" t="s">
        <v>2</v>
      </c>
      <c r="E2989" s="4" t="s">
        <v>288</v>
      </c>
      <c r="F2989" s="4">
        <v>16</v>
      </c>
      <c r="G2989" s="4">
        <v>12</v>
      </c>
      <c r="H2989" s="4">
        <v>7</v>
      </c>
      <c r="I2989" s="16">
        <v>2345</v>
      </c>
      <c r="J2989" s="16">
        <v>16415</v>
      </c>
      <c r="K2989" s="16">
        <v>1782.2</v>
      </c>
    </row>
    <row r="2990" spans="1:11">
      <c r="A2990" s="4" t="s">
        <v>8134</v>
      </c>
      <c r="B2990" s="15">
        <v>43814</v>
      </c>
      <c r="C2990" s="4">
        <v>77</v>
      </c>
      <c r="D2990" s="4" t="s">
        <v>2</v>
      </c>
      <c r="E2990" s="4" t="s">
        <v>10</v>
      </c>
      <c r="F2990" s="4">
        <v>50</v>
      </c>
      <c r="G2990" s="4">
        <v>12</v>
      </c>
      <c r="H2990" s="4">
        <v>9</v>
      </c>
      <c r="I2990" s="16">
        <v>1038.5</v>
      </c>
      <c r="J2990" s="16">
        <v>9346.5</v>
      </c>
      <c r="K2990" s="16">
        <v>706.18000000000006</v>
      </c>
    </row>
    <row r="2991" spans="1:11">
      <c r="A2991" s="4" t="s">
        <v>8135</v>
      </c>
      <c r="B2991" s="15">
        <v>43814</v>
      </c>
      <c r="C2991" s="4">
        <v>41</v>
      </c>
      <c r="D2991" s="4" t="s">
        <v>2</v>
      </c>
      <c r="E2991" s="4" t="s">
        <v>287</v>
      </c>
      <c r="F2991" s="4">
        <v>19</v>
      </c>
      <c r="G2991" s="4">
        <v>4</v>
      </c>
      <c r="H2991" s="4">
        <v>10</v>
      </c>
      <c r="I2991" s="16">
        <v>174.20000000000002</v>
      </c>
      <c r="J2991" s="16">
        <v>1742.0000000000002</v>
      </c>
      <c r="K2991" s="16">
        <v>85.358000000000004</v>
      </c>
    </row>
    <row r="2992" spans="1:11">
      <c r="A2992" s="4" t="s">
        <v>8136</v>
      </c>
      <c r="B2992" s="15">
        <v>43814</v>
      </c>
      <c r="C2992" s="4">
        <v>137</v>
      </c>
      <c r="D2992" s="4" t="s">
        <v>8296</v>
      </c>
      <c r="E2992" s="4" t="s">
        <v>10</v>
      </c>
      <c r="F2992" s="4">
        <v>65</v>
      </c>
      <c r="G2992" s="4">
        <v>3</v>
      </c>
      <c r="H2992" s="4">
        <v>9</v>
      </c>
      <c r="I2992" s="16">
        <v>877.7</v>
      </c>
      <c r="J2992" s="16">
        <v>7899.3</v>
      </c>
      <c r="K2992" s="16">
        <v>737.26800000000003</v>
      </c>
    </row>
    <row r="2993" spans="1:11">
      <c r="A2993" s="4" t="s">
        <v>8137</v>
      </c>
      <c r="B2993" s="15">
        <v>43814</v>
      </c>
      <c r="C2993" s="4">
        <v>138</v>
      </c>
      <c r="D2993" s="4" t="s">
        <v>2</v>
      </c>
      <c r="E2993" s="4" t="s">
        <v>285</v>
      </c>
      <c r="F2993" s="4">
        <v>43</v>
      </c>
      <c r="G2993" s="4">
        <v>13</v>
      </c>
      <c r="H2993" s="4">
        <v>8</v>
      </c>
      <c r="I2993" s="16">
        <v>1118.9000000000001</v>
      </c>
      <c r="J2993" s="16">
        <v>8951.2000000000007</v>
      </c>
      <c r="K2993" s="16">
        <v>469.93800000000005</v>
      </c>
    </row>
    <row r="2994" spans="1:11">
      <c r="A2994" s="4" t="s">
        <v>8138</v>
      </c>
      <c r="B2994" s="15">
        <v>43815</v>
      </c>
      <c r="C2994" s="4">
        <v>93</v>
      </c>
      <c r="D2994" s="4" t="s">
        <v>8296</v>
      </c>
      <c r="E2994" s="4" t="s">
        <v>289</v>
      </c>
      <c r="F2994" s="4">
        <v>14</v>
      </c>
      <c r="G2994" s="4">
        <v>1</v>
      </c>
      <c r="H2994" s="4">
        <v>11</v>
      </c>
      <c r="I2994" s="16">
        <v>187.6</v>
      </c>
      <c r="J2994" s="16">
        <v>2063.6</v>
      </c>
      <c r="K2994" s="16">
        <v>148.20400000000001</v>
      </c>
    </row>
    <row r="2995" spans="1:11">
      <c r="A2995" s="4" t="s">
        <v>8139</v>
      </c>
      <c r="B2995" s="15">
        <v>43815</v>
      </c>
      <c r="C2995" s="4">
        <v>167</v>
      </c>
      <c r="D2995" s="4" t="s">
        <v>8288</v>
      </c>
      <c r="E2995" s="4" t="s">
        <v>288</v>
      </c>
      <c r="F2995" s="4">
        <v>4</v>
      </c>
      <c r="G2995" s="4">
        <v>2</v>
      </c>
      <c r="H2995" s="4">
        <v>6</v>
      </c>
      <c r="I2995" s="16">
        <v>2378.5</v>
      </c>
      <c r="J2995" s="16">
        <v>14271</v>
      </c>
      <c r="K2995" s="16">
        <v>1522.24</v>
      </c>
    </row>
    <row r="2996" spans="1:11">
      <c r="A2996" s="4" t="s">
        <v>8140</v>
      </c>
      <c r="B2996" s="15">
        <v>43815</v>
      </c>
      <c r="C2996" s="4">
        <v>162</v>
      </c>
      <c r="D2996" s="4" t="s">
        <v>2</v>
      </c>
      <c r="E2996" s="4" t="s">
        <v>288</v>
      </c>
      <c r="F2996" s="4">
        <v>29</v>
      </c>
      <c r="G2996" s="4">
        <v>15</v>
      </c>
      <c r="H2996" s="4">
        <v>8</v>
      </c>
      <c r="I2996" s="16">
        <v>984.9</v>
      </c>
      <c r="J2996" s="16">
        <v>7879.2</v>
      </c>
      <c r="K2996" s="16">
        <v>837.16499999999996</v>
      </c>
    </row>
    <row r="2997" spans="1:11">
      <c r="A2997" s="4" t="s">
        <v>8141</v>
      </c>
      <c r="B2997" s="15">
        <v>43815</v>
      </c>
      <c r="C2997" s="4">
        <v>125</v>
      </c>
      <c r="D2997" s="4" t="s">
        <v>8296</v>
      </c>
      <c r="E2997" s="4" t="s">
        <v>286</v>
      </c>
      <c r="F2997" s="4">
        <v>12</v>
      </c>
      <c r="G2997" s="4">
        <v>12</v>
      </c>
      <c r="H2997" s="4">
        <v>5</v>
      </c>
      <c r="I2997" s="16">
        <v>1976.5</v>
      </c>
      <c r="J2997" s="16">
        <v>9882.5</v>
      </c>
      <c r="K2997" s="16">
        <v>948.71999999999991</v>
      </c>
    </row>
    <row r="2998" spans="1:11">
      <c r="A2998" s="4" t="s">
        <v>8142</v>
      </c>
      <c r="B2998" s="15">
        <v>43815</v>
      </c>
      <c r="C2998" s="4">
        <v>166</v>
      </c>
      <c r="D2998" s="4" t="s">
        <v>8296</v>
      </c>
      <c r="E2998" s="4" t="s">
        <v>287</v>
      </c>
      <c r="F2998" s="4">
        <v>15</v>
      </c>
      <c r="G2998" s="4">
        <v>5</v>
      </c>
      <c r="H2998" s="4">
        <v>7</v>
      </c>
      <c r="I2998" s="16">
        <v>3886</v>
      </c>
      <c r="J2998" s="16">
        <v>27202</v>
      </c>
      <c r="K2998" s="16">
        <v>1748.7</v>
      </c>
    </row>
    <row r="2999" spans="1:11">
      <c r="A2999" s="4" t="s">
        <v>8143</v>
      </c>
      <c r="B2999" s="15">
        <v>43815</v>
      </c>
      <c r="C2999" s="4">
        <v>66</v>
      </c>
      <c r="D2999" s="4" t="s">
        <v>2</v>
      </c>
      <c r="E2999" s="4" t="s">
        <v>10</v>
      </c>
      <c r="F2999" s="4">
        <v>34</v>
      </c>
      <c r="G2999" s="4">
        <v>3</v>
      </c>
      <c r="H2999" s="4">
        <v>9</v>
      </c>
      <c r="I2999" s="16">
        <v>214.4</v>
      </c>
      <c r="J2999" s="16">
        <v>1929.6000000000001</v>
      </c>
      <c r="K2999" s="16">
        <v>105.056</v>
      </c>
    </row>
    <row r="3000" spans="1:11">
      <c r="A3000" s="4" t="s">
        <v>8144</v>
      </c>
      <c r="B3000" s="15">
        <v>43816</v>
      </c>
      <c r="C3000" s="4">
        <v>156</v>
      </c>
      <c r="D3000" s="4" t="s">
        <v>2</v>
      </c>
      <c r="E3000" s="4" t="s">
        <v>10</v>
      </c>
      <c r="F3000" s="4">
        <v>51</v>
      </c>
      <c r="G3000" s="4">
        <v>5</v>
      </c>
      <c r="H3000" s="4">
        <v>7</v>
      </c>
      <c r="I3000" s="16">
        <v>1802.3</v>
      </c>
      <c r="J3000" s="16">
        <v>12616.1</v>
      </c>
      <c r="K3000" s="16">
        <v>1477.886</v>
      </c>
    </row>
    <row r="3001" spans="1:11">
      <c r="A3001" s="4" t="s">
        <v>8145</v>
      </c>
      <c r="B3001" s="15">
        <v>43816</v>
      </c>
      <c r="C3001" s="4">
        <v>67</v>
      </c>
      <c r="D3001" s="4" t="s">
        <v>2</v>
      </c>
      <c r="E3001" s="4" t="s">
        <v>287</v>
      </c>
      <c r="F3001" s="4">
        <v>24</v>
      </c>
      <c r="G3001" s="4">
        <v>14</v>
      </c>
      <c r="H3001" s="4">
        <v>8</v>
      </c>
      <c r="I3001" s="16">
        <v>5849.1</v>
      </c>
      <c r="J3001" s="16">
        <v>46792.800000000003</v>
      </c>
      <c r="K3001" s="16">
        <v>4328.3339999999998</v>
      </c>
    </row>
    <row r="3002" spans="1:11">
      <c r="A3002" s="4" t="s">
        <v>8146</v>
      </c>
      <c r="B3002" s="15">
        <v>43816</v>
      </c>
      <c r="C3002" s="4">
        <v>81</v>
      </c>
      <c r="D3002" s="4" t="s">
        <v>8296</v>
      </c>
      <c r="E3002" s="4" t="s">
        <v>286</v>
      </c>
      <c r="F3002" s="4">
        <v>29</v>
      </c>
      <c r="G3002" s="4">
        <v>8</v>
      </c>
      <c r="H3002" s="4">
        <v>11</v>
      </c>
      <c r="I3002" s="16">
        <v>938</v>
      </c>
      <c r="J3002" s="16">
        <v>10318</v>
      </c>
      <c r="K3002" s="16">
        <v>637.84</v>
      </c>
    </row>
    <row r="3003" spans="1:11">
      <c r="A3003" s="4" t="s">
        <v>8147</v>
      </c>
      <c r="B3003" s="15">
        <v>43816</v>
      </c>
      <c r="C3003" s="4">
        <v>90</v>
      </c>
      <c r="D3003" s="4" t="s">
        <v>8296</v>
      </c>
      <c r="E3003" s="4" t="s">
        <v>10</v>
      </c>
      <c r="F3003" s="4">
        <v>54</v>
      </c>
      <c r="G3003" s="4">
        <v>3</v>
      </c>
      <c r="H3003" s="4">
        <v>11</v>
      </c>
      <c r="I3003" s="16">
        <v>1882.7</v>
      </c>
      <c r="J3003" s="16">
        <v>20709.7</v>
      </c>
      <c r="K3003" s="16">
        <v>997.83100000000013</v>
      </c>
    </row>
    <row r="3004" spans="1:11">
      <c r="A3004" s="4" t="s">
        <v>8148</v>
      </c>
      <c r="B3004" s="15">
        <v>43816</v>
      </c>
      <c r="C3004" s="4">
        <v>120</v>
      </c>
      <c r="D3004" s="4" t="s">
        <v>8296</v>
      </c>
      <c r="E3004" s="4" t="s">
        <v>288</v>
      </c>
      <c r="F3004" s="4">
        <v>19</v>
      </c>
      <c r="G3004" s="4">
        <v>10</v>
      </c>
      <c r="H3004" s="4">
        <v>6</v>
      </c>
      <c r="I3004" s="16">
        <v>3926.2000000000003</v>
      </c>
      <c r="J3004" s="16">
        <v>23557.200000000001</v>
      </c>
      <c r="K3004" s="16">
        <v>1923.8380000000002</v>
      </c>
    </row>
    <row r="3005" spans="1:11">
      <c r="A3005" s="4" t="s">
        <v>8149</v>
      </c>
      <c r="B3005" s="15">
        <v>43816</v>
      </c>
      <c r="C3005" s="4">
        <v>107</v>
      </c>
      <c r="D3005" s="4" t="s">
        <v>2</v>
      </c>
      <c r="E3005" s="4" t="s">
        <v>290</v>
      </c>
      <c r="F3005" s="4">
        <v>54</v>
      </c>
      <c r="G3005" s="4">
        <v>2</v>
      </c>
      <c r="H3005" s="4">
        <v>9</v>
      </c>
      <c r="I3005" s="16">
        <v>1876</v>
      </c>
      <c r="J3005" s="16">
        <v>16884</v>
      </c>
      <c r="K3005" s="16">
        <v>1331.96</v>
      </c>
    </row>
    <row r="3006" spans="1:11">
      <c r="A3006" s="4" t="s">
        <v>8150</v>
      </c>
      <c r="B3006" s="15">
        <v>43817</v>
      </c>
      <c r="C3006" s="4">
        <v>35</v>
      </c>
      <c r="D3006" s="4" t="s">
        <v>8288</v>
      </c>
      <c r="E3006" s="4" t="s">
        <v>289</v>
      </c>
      <c r="F3006" s="4">
        <v>24</v>
      </c>
      <c r="G3006" s="4">
        <v>11</v>
      </c>
      <c r="H3006" s="4">
        <v>11</v>
      </c>
      <c r="I3006" s="16">
        <v>3993.2000000000003</v>
      </c>
      <c r="J3006" s="16">
        <v>43925.200000000004</v>
      </c>
      <c r="K3006" s="16">
        <v>2954.9680000000003</v>
      </c>
    </row>
    <row r="3007" spans="1:11">
      <c r="A3007" s="4" t="s">
        <v>8151</v>
      </c>
      <c r="B3007" s="15">
        <v>43817</v>
      </c>
      <c r="C3007" s="4">
        <v>51</v>
      </c>
      <c r="D3007" s="4" t="s">
        <v>2</v>
      </c>
      <c r="E3007" s="4" t="s">
        <v>290</v>
      </c>
      <c r="F3007" s="4">
        <v>32</v>
      </c>
      <c r="G3007" s="4">
        <v>11</v>
      </c>
      <c r="H3007" s="4">
        <v>11</v>
      </c>
      <c r="I3007" s="16">
        <v>6472.2</v>
      </c>
      <c r="J3007" s="16">
        <v>71194.2</v>
      </c>
      <c r="K3007" s="16">
        <v>4012.7639999999997</v>
      </c>
    </row>
    <row r="3008" spans="1:11">
      <c r="A3008" s="4" t="s">
        <v>8152</v>
      </c>
      <c r="B3008" s="15">
        <v>43817</v>
      </c>
      <c r="C3008" s="4">
        <v>109</v>
      </c>
      <c r="D3008" s="4" t="s">
        <v>8296</v>
      </c>
      <c r="E3008" s="4" t="s">
        <v>286</v>
      </c>
      <c r="F3008" s="4">
        <v>15</v>
      </c>
      <c r="G3008" s="4">
        <v>8</v>
      </c>
      <c r="H3008" s="4">
        <v>10</v>
      </c>
      <c r="I3008" s="16">
        <v>3912.8</v>
      </c>
      <c r="J3008" s="16">
        <v>39128</v>
      </c>
      <c r="K3008" s="16">
        <v>1839.0160000000001</v>
      </c>
    </row>
    <row r="3009" spans="1:11">
      <c r="A3009" s="4" t="s">
        <v>8153</v>
      </c>
      <c r="B3009" s="15">
        <v>43817</v>
      </c>
      <c r="C3009" s="4">
        <v>46</v>
      </c>
      <c r="D3009" s="4" t="s">
        <v>2</v>
      </c>
      <c r="E3009" s="4" t="s">
        <v>286</v>
      </c>
      <c r="F3009" s="4">
        <v>25</v>
      </c>
      <c r="G3009" s="4">
        <v>9</v>
      </c>
      <c r="H3009" s="4">
        <v>6</v>
      </c>
      <c r="I3009" s="16">
        <v>5386.8</v>
      </c>
      <c r="J3009" s="16">
        <v>32320.800000000003</v>
      </c>
      <c r="K3009" s="16">
        <v>2908.8720000000003</v>
      </c>
    </row>
    <row r="3010" spans="1:11">
      <c r="A3010" s="4" t="s">
        <v>8154</v>
      </c>
      <c r="B3010" s="15">
        <v>43817</v>
      </c>
      <c r="C3010" s="4">
        <v>21</v>
      </c>
      <c r="D3010" s="4" t="s">
        <v>2</v>
      </c>
      <c r="E3010" s="4" t="s">
        <v>286</v>
      </c>
      <c r="F3010" s="4">
        <v>51</v>
      </c>
      <c r="G3010" s="4">
        <v>2</v>
      </c>
      <c r="H3010" s="4">
        <v>8</v>
      </c>
      <c r="I3010" s="16">
        <v>730.30000000000007</v>
      </c>
      <c r="J3010" s="16">
        <v>5842.4000000000005</v>
      </c>
      <c r="K3010" s="16">
        <v>460.08900000000006</v>
      </c>
    </row>
    <row r="3011" spans="1:11">
      <c r="A3011" s="4" t="s">
        <v>8155</v>
      </c>
      <c r="B3011" s="15">
        <v>43817</v>
      </c>
      <c r="C3011" s="4">
        <v>27</v>
      </c>
      <c r="D3011" s="4" t="s">
        <v>8296</v>
      </c>
      <c r="E3011" s="4" t="s">
        <v>289</v>
      </c>
      <c r="F3011" s="4">
        <v>16</v>
      </c>
      <c r="G3011" s="4">
        <v>5</v>
      </c>
      <c r="H3011" s="4">
        <v>10</v>
      </c>
      <c r="I3011" s="16">
        <v>2264.6</v>
      </c>
      <c r="J3011" s="16">
        <v>22646</v>
      </c>
      <c r="K3011" s="16">
        <v>1471.99</v>
      </c>
    </row>
    <row r="3012" spans="1:11">
      <c r="A3012" s="4" t="s">
        <v>8156</v>
      </c>
      <c r="B3012" s="15">
        <v>43817</v>
      </c>
      <c r="C3012" s="4">
        <v>71</v>
      </c>
      <c r="D3012" s="4" t="s">
        <v>2</v>
      </c>
      <c r="E3012" s="4" t="s">
        <v>287</v>
      </c>
      <c r="F3012" s="4">
        <v>18</v>
      </c>
      <c r="G3012" s="4">
        <v>5</v>
      </c>
      <c r="H3012" s="4">
        <v>7</v>
      </c>
      <c r="I3012" s="16">
        <v>984.9</v>
      </c>
      <c r="J3012" s="16">
        <v>6894.3</v>
      </c>
      <c r="K3012" s="16">
        <v>482.601</v>
      </c>
    </row>
    <row r="3013" spans="1:11">
      <c r="A3013" s="4" t="s">
        <v>8157</v>
      </c>
      <c r="B3013" s="15">
        <v>43817</v>
      </c>
      <c r="C3013" s="4">
        <v>6</v>
      </c>
      <c r="D3013" s="4" t="s">
        <v>8296</v>
      </c>
      <c r="E3013" s="4" t="s">
        <v>285</v>
      </c>
      <c r="F3013" s="4">
        <v>38</v>
      </c>
      <c r="G3013" s="4">
        <v>9</v>
      </c>
      <c r="H3013" s="4">
        <v>10</v>
      </c>
      <c r="I3013" s="16">
        <v>2854.2000000000003</v>
      </c>
      <c r="J3013" s="16">
        <v>28542.000000000004</v>
      </c>
      <c r="K3013" s="16">
        <v>2197.7340000000004</v>
      </c>
    </row>
    <row r="3014" spans="1:11">
      <c r="A3014" s="4" t="s">
        <v>8158</v>
      </c>
      <c r="B3014" s="15">
        <v>43817</v>
      </c>
      <c r="C3014" s="4">
        <v>122</v>
      </c>
      <c r="D3014" s="4" t="s">
        <v>8296</v>
      </c>
      <c r="E3014" s="4" t="s">
        <v>286</v>
      </c>
      <c r="F3014" s="4">
        <v>24</v>
      </c>
      <c r="G3014" s="4">
        <v>13</v>
      </c>
      <c r="H3014" s="4">
        <v>9</v>
      </c>
      <c r="I3014" s="16">
        <v>268</v>
      </c>
      <c r="J3014" s="16">
        <v>2412</v>
      </c>
      <c r="K3014" s="16">
        <v>160.79999999999998</v>
      </c>
    </row>
    <row r="3015" spans="1:11">
      <c r="A3015" s="4" t="s">
        <v>8159</v>
      </c>
      <c r="B3015" s="15">
        <v>43817</v>
      </c>
      <c r="C3015" s="4">
        <v>173</v>
      </c>
      <c r="D3015" s="4" t="s">
        <v>8296</v>
      </c>
      <c r="E3015" s="4" t="s">
        <v>286</v>
      </c>
      <c r="F3015" s="4">
        <v>3</v>
      </c>
      <c r="G3015" s="4">
        <v>6</v>
      </c>
      <c r="H3015" s="4">
        <v>7</v>
      </c>
      <c r="I3015" s="16">
        <v>6398.5</v>
      </c>
      <c r="J3015" s="16">
        <v>44789.5</v>
      </c>
      <c r="K3015" s="16">
        <v>4542.9349999999995</v>
      </c>
    </row>
    <row r="3016" spans="1:11">
      <c r="A3016" s="4" t="s">
        <v>8160</v>
      </c>
      <c r="B3016" s="15">
        <v>43817</v>
      </c>
      <c r="C3016" s="4">
        <v>80</v>
      </c>
      <c r="D3016" s="4" t="s">
        <v>8296</v>
      </c>
      <c r="E3016" s="4" t="s">
        <v>288</v>
      </c>
      <c r="F3016" s="4">
        <v>20</v>
      </c>
      <c r="G3016" s="4">
        <v>7</v>
      </c>
      <c r="H3016" s="4">
        <v>12</v>
      </c>
      <c r="I3016" s="16">
        <v>3597.9</v>
      </c>
      <c r="J3016" s="16">
        <v>43174.8</v>
      </c>
      <c r="K3016" s="16">
        <v>1726.992</v>
      </c>
    </row>
    <row r="3017" spans="1:11">
      <c r="A3017" s="4" t="s">
        <v>8161</v>
      </c>
      <c r="B3017" s="15">
        <v>43817</v>
      </c>
      <c r="C3017" s="4">
        <v>81</v>
      </c>
      <c r="D3017" s="4" t="s">
        <v>2</v>
      </c>
      <c r="E3017" s="4" t="s">
        <v>289</v>
      </c>
      <c r="F3017" s="4">
        <v>25</v>
      </c>
      <c r="G3017" s="4">
        <v>6</v>
      </c>
      <c r="H3017" s="4">
        <v>11</v>
      </c>
      <c r="I3017" s="16">
        <v>4020</v>
      </c>
      <c r="J3017" s="16">
        <v>44220</v>
      </c>
      <c r="K3017" s="16">
        <v>3135.6</v>
      </c>
    </row>
    <row r="3018" spans="1:11">
      <c r="A3018" s="4" t="s">
        <v>8162</v>
      </c>
      <c r="B3018" s="15">
        <v>43818</v>
      </c>
      <c r="C3018" s="4">
        <v>156</v>
      </c>
      <c r="D3018" s="4" t="s">
        <v>8288</v>
      </c>
      <c r="E3018" s="4" t="s">
        <v>10</v>
      </c>
      <c r="F3018" s="4">
        <v>43</v>
      </c>
      <c r="G3018" s="4">
        <v>10</v>
      </c>
      <c r="H3018" s="4">
        <v>6</v>
      </c>
      <c r="I3018" s="16">
        <v>2586.2000000000003</v>
      </c>
      <c r="J3018" s="16">
        <v>15517.2</v>
      </c>
      <c r="K3018" s="16">
        <v>1784.4780000000001</v>
      </c>
    </row>
    <row r="3019" spans="1:11">
      <c r="A3019" s="4" t="s">
        <v>8163</v>
      </c>
      <c r="B3019" s="15">
        <v>43818</v>
      </c>
      <c r="C3019" s="4">
        <v>41</v>
      </c>
      <c r="D3019" s="4" t="s">
        <v>2</v>
      </c>
      <c r="E3019" s="4" t="s">
        <v>287</v>
      </c>
      <c r="F3019" s="4">
        <v>33</v>
      </c>
      <c r="G3019" s="4">
        <v>6</v>
      </c>
      <c r="H3019" s="4">
        <v>5</v>
      </c>
      <c r="I3019" s="16">
        <v>1065.3</v>
      </c>
      <c r="J3019" s="16">
        <v>5326.5</v>
      </c>
      <c r="K3019" s="16">
        <v>617.87399999999991</v>
      </c>
    </row>
    <row r="3020" spans="1:11">
      <c r="A3020" s="4" t="s">
        <v>8164</v>
      </c>
      <c r="B3020" s="15">
        <v>43818</v>
      </c>
      <c r="C3020" s="4">
        <v>89</v>
      </c>
      <c r="D3020" s="4" t="s">
        <v>2</v>
      </c>
      <c r="E3020" s="4" t="s">
        <v>288</v>
      </c>
      <c r="F3020" s="4">
        <v>26</v>
      </c>
      <c r="G3020" s="4">
        <v>12</v>
      </c>
      <c r="H3020" s="4">
        <v>12</v>
      </c>
      <c r="I3020" s="16">
        <v>3899.4</v>
      </c>
      <c r="J3020" s="16">
        <v>46792.800000000003</v>
      </c>
      <c r="K3020" s="16">
        <v>1949.7</v>
      </c>
    </row>
    <row r="3021" spans="1:11">
      <c r="A3021" s="4" t="s">
        <v>8165</v>
      </c>
      <c r="B3021" s="15">
        <v>43818</v>
      </c>
      <c r="C3021" s="4">
        <v>33</v>
      </c>
      <c r="D3021" s="4" t="s">
        <v>8296</v>
      </c>
      <c r="E3021" s="4" t="s">
        <v>289</v>
      </c>
      <c r="F3021" s="4">
        <v>3</v>
      </c>
      <c r="G3021" s="4">
        <v>15</v>
      </c>
      <c r="H3021" s="4">
        <v>8</v>
      </c>
      <c r="I3021" s="16">
        <v>884.4</v>
      </c>
      <c r="J3021" s="16">
        <v>7075.2</v>
      </c>
      <c r="K3021" s="16">
        <v>512.952</v>
      </c>
    </row>
    <row r="3022" spans="1:11">
      <c r="A3022" s="4" t="s">
        <v>8166</v>
      </c>
      <c r="B3022" s="15">
        <v>43818</v>
      </c>
      <c r="C3022" s="4">
        <v>58</v>
      </c>
      <c r="D3022" s="4" t="s">
        <v>8296</v>
      </c>
      <c r="E3022" s="4" t="s">
        <v>290</v>
      </c>
      <c r="F3022" s="4">
        <v>2</v>
      </c>
      <c r="G3022" s="4">
        <v>11</v>
      </c>
      <c r="H3022" s="4">
        <v>7</v>
      </c>
      <c r="I3022" s="16">
        <v>1132.3</v>
      </c>
      <c r="J3022" s="16">
        <v>7926.0999999999995</v>
      </c>
      <c r="K3022" s="16">
        <v>532.18099999999993</v>
      </c>
    </row>
    <row r="3023" spans="1:11">
      <c r="A3023" s="4" t="s">
        <v>8167</v>
      </c>
      <c r="B3023" s="15">
        <v>43818</v>
      </c>
      <c r="C3023" s="4">
        <v>53</v>
      </c>
      <c r="D3023" s="4" t="s">
        <v>2</v>
      </c>
      <c r="E3023" s="15" t="s">
        <v>286</v>
      </c>
      <c r="F3023" s="4">
        <v>22</v>
      </c>
      <c r="G3023" s="4">
        <v>1</v>
      </c>
      <c r="H3023" s="4">
        <v>12</v>
      </c>
      <c r="I3023" s="4">
        <v>2425.4</v>
      </c>
      <c r="J3023" s="4">
        <v>29104.800000000003</v>
      </c>
      <c r="K3023" s="4">
        <v>1479.4939999999999</v>
      </c>
    </row>
    <row r="3024" spans="1:11">
      <c r="A3024" s="4" t="s">
        <v>8168</v>
      </c>
      <c r="B3024" s="15">
        <v>43818</v>
      </c>
      <c r="C3024" s="4">
        <v>71</v>
      </c>
      <c r="D3024" s="4" t="s">
        <v>2</v>
      </c>
      <c r="E3024" s="15" t="s">
        <v>290</v>
      </c>
      <c r="F3024" s="4">
        <v>8</v>
      </c>
      <c r="G3024" s="4">
        <v>4</v>
      </c>
      <c r="H3024" s="4">
        <v>5</v>
      </c>
      <c r="I3024" s="4">
        <v>221.1</v>
      </c>
      <c r="J3024" s="4">
        <v>1105.5</v>
      </c>
      <c r="K3024" s="4">
        <v>145.92600000000002</v>
      </c>
    </row>
    <row r="3025" spans="1:11">
      <c r="A3025" s="4" t="s">
        <v>8169</v>
      </c>
      <c r="B3025" s="15">
        <v>43819</v>
      </c>
      <c r="C3025" s="4">
        <v>84</v>
      </c>
      <c r="D3025" s="4" t="s">
        <v>8288</v>
      </c>
      <c r="E3025" s="15" t="s">
        <v>290</v>
      </c>
      <c r="F3025" s="4">
        <v>30</v>
      </c>
      <c r="G3025" s="4">
        <v>2</v>
      </c>
      <c r="H3025" s="4">
        <v>7</v>
      </c>
      <c r="I3025" s="4">
        <v>1005</v>
      </c>
      <c r="J3025" s="4">
        <v>7035</v>
      </c>
      <c r="K3025" s="4">
        <v>422.09999999999997</v>
      </c>
    </row>
    <row r="3026" spans="1:11">
      <c r="A3026" s="4" t="s">
        <v>8170</v>
      </c>
      <c r="B3026" s="15">
        <v>43819</v>
      </c>
      <c r="C3026" s="4">
        <v>138</v>
      </c>
      <c r="D3026" s="4" t="s">
        <v>2</v>
      </c>
      <c r="E3026" s="15" t="s">
        <v>285</v>
      </c>
      <c r="F3026" s="4">
        <v>21</v>
      </c>
      <c r="G3026" s="4">
        <v>4</v>
      </c>
      <c r="H3026" s="4">
        <v>8</v>
      </c>
      <c r="I3026" s="4">
        <v>3993.2000000000003</v>
      </c>
      <c r="J3026" s="4">
        <v>31945.600000000002</v>
      </c>
      <c r="K3026" s="4">
        <v>2395.92</v>
      </c>
    </row>
    <row r="3027" spans="1:11">
      <c r="A3027" s="4" t="s">
        <v>8171</v>
      </c>
      <c r="B3027" s="15">
        <v>43819</v>
      </c>
      <c r="C3027" s="4">
        <v>33</v>
      </c>
      <c r="D3027" s="4" t="s">
        <v>2</v>
      </c>
      <c r="E3027" s="15" t="s">
        <v>287</v>
      </c>
      <c r="F3027" s="4">
        <v>19</v>
      </c>
      <c r="G3027" s="4">
        <v>9</v>
      </c>
      <c r="H3027" s="4">
        <v>8</v>
      </c>
      <c r="I3027" s="4">
        <v>3906.1</v>
      </c>
      <c r="J3027" s="4">
        <v>31248.799999999999</v>
      </c>
      <c r="K3027" s="4">
        <v>1874.9279999999999</v>
      </c>
    </row>
    <row r="3028" spans="1:11">
      <c r="A3028" s="6" t="s">
        <v>8172</v>
      </c>
      <c r="B3028" s="5">
        <v>43819</v>
      </c>
      <c r="C3028" s="6">
        <v>34</v>
      </c>
      <c r="D3028" s="6" t="s">
        <v>8288</v>
      </c>
      <c r="E3028" s="6" t="s">
        <v>288</v>
      </c>
      <c r="F3028" s="6">
        <v>4</v>
      </c>
      <c r="G3028" s="6">
        <v>12</v>
      </c>
      <c r="H3028" s="6">
        <v>12</v>
      </c>
      <c r="I3028" s="7">
        <v>1983.2</v>
      </c>
      <c r="J3028" s="7">
        <v>23798.400000000001</v>
      </c>
      <c r="K3028" s="7">
        <v>1566.7280000000001</v>
      </c>
    </row>
    <row r="3029" spans="1:11">
      <c r="A3029" s="9" t="s">
        <v>8173</v>
      </c>
      <c r="B3029" s="8">
        <v>43819</v>
      </c>
      <c r="C3029" s="9">
        <v>172</v>
      </c>
      <c r="D3029" s="9" t="s">
        <v>8296</v>
      </c>
      <c r="E3029" s="9" t="s">
        <v>285</v>
      </c>
      <c r="F3029" s="9">
        <v>28</v>
      </c>
      <c r="G3029" s="9">
        <v>11</v>
      </c>
      <c r="H3029" s="9">
        <v>8</v>
      </c>
      <c r="I3029" s="10">
        <v>1005</v>
      </c>
      <c r="J3029" s="10">
        <v>8040</v>
      </c>
      <c r="K3029" s="10">
        <v>472.34999999999997</v>
      </c>
    </row>
    <row r="3030" spans="1:11">
      <c r="A3030" s="6" t="s">
        <v>8174</v>
      </c>
      <c r="B3030" s="5">
        <v>43820</v>
      </c>
      <c r="C3030" s="6">
        <v>153</v>
      </c>
      <c r="D3030" s="6" t="s">
        <v>2</v>
      </c>
      <c r="E3030" s="6" t="s">
        <v>290</v>
      </c>
      <c r="F3030" s="6">
        <v>16</v>
      </c>
      <c r="G3030" s="6">
        <v>10</v>
      </c>
      <c r="H3030" s="6">
        <v>12</v>
      </c>
      <c r="I3030" s="7">
        <v>1742</v>
      </c>
      <c r="J3030" s="7">
        <v>20904</v>
      </c>
      <c r="K3030" s="7">
        <v>975.5200000000001</v>
      </c>
    </row>
    <row r="3031" spans="1:11">
      <c r="A3031" s="9" t="s">
        <v>8175</v>
      </c>
      <c r="B3031" s="8">
        <v>43820</v>
      </c>
      <c r="C3031" s="9">
        <v>68</v>
      </c>
      <c r="D3031" s="9" t="s">
        <v>8296</v>
      </c>
      <c r="E3031" s="9" t="s">
        <v>10</v>
      </c>
      <c r="F3031" s="9">
        <v>14</v>
      </c>
      <c r="G3031" s="9">
        <v>1</v>
      </c>
      <c r="H3031" s="9">
        <v>10</v>
      </c>
      <c r="I3031" s="10">
        <v>964.80000000000007</v>
      </c>
      <c r="J3031" s="10">
        <v>9648</v>
      </c>
      <c r="K3031" s="10">
        <v>781.48800000000006</v>
      </c>
    </row>
    <row r="3032" spans="1:11">
      <c r="A3032" s="6" t="s">
        <v>8176</v>
      </c>
      <c r="B3032" s="5">
        <v>43820</v>
      </c>
      <c r="C3032" s="6">
        <v>83</v>
      </c>
      <c r="D3032" s="6" t="s">
        <v>2</v>
      </c>
      <c r="E3032" s="6" t="s">
        <v>10</v>
      </c>
      <c r="F3032" s="6">
        <v>35</v>
      </c>
      <c r="G3032" s="6">
        <v>5</v>
      </c>
      <c r="H3032" s="6">
        <v>5</v>
      </c>
      <c r="I3032" s="7">
        <v>991.6</v>
      </c>
      <c r="J3032" s="7">
        <v>4958</v>
      </c>
      <c r="K3032" s="7">
        <v>644.54000000000008</v>
      </c>
    </row>
    <row r="3033" spans="1:11">
      <c r="A3033" s="9" t="s">
        <v>8177</v>
      </c>
      <c r="B3033" s="8">
        <v>43820</v>
      </c>
      <c r="C3033" s="9">
        <v>133</v>
      </c>
      <c r="D3033" s="9" t="s">
        <v>2</v>
      </c>
      <c r="E3033" s="9" t="s">
        <v>286</v>
      </c>
      <c r="F3033" s="9">
        <v>37</v>
      </c>
      <c r="G3033" s="9">
        <v>7</v>
      </c>
      <c r="H3033" s="9">
        <v>8</v>
      </c>
      <c r="I3033" s="10">
        <v>3993.2000000000003</v>
      </c>
      <c r="J3033" s="10">
        <v>31945.600000000002</v>
      </c>
      <c r="K3033" s="10">
        <v>2875.1040000000003</v>
      </c>
    </row>
    <row r="3034" spans="1:11">
      <c r="A3034" s="6" t="s">
        <v>8178</v>
      </c>
      <c r="B3034" s="5">
        <v>43820</v>
      </c>
      <c r="C3034" s="6">
        <v>172</v>
      </c>
      <c r="D3034" s="6" t="s">
        <v>2</v>
      </c>
      <c r="E3034" s="6" t="s">
        <v>285</v>
      </c>
      <c r="F3034" s="6">
        <v>27</v>
      </c>
      <c r="G3034" s="6">
        <v>10</v>
      </c>
      <c r="H3034" s="6">
        <v>10</v>
      </c>
      <c r="I3034" s="7">
        <v>2633.1</v>
      </c>
      <c r="J3034" s="7">
        <v>26331</v>
      </c>
      <c r="K3034" s="7">
        <v>1158.5640000000001</v>
      </c>
    </row>
    <row r="3035" spans="1:11">
      <c r="A3035" s="9" t="s">
        <v>8179</v>
      </c>
      <c r="B3035" s="8">
        <v>43820</v>
      </c>
      <c r="C3035" s="9">
        <v>5</v>
      </c>
      <c r="D3035" s="9" t="s">
        <v>8296</v>
      </c>
      <c r="E3035" s="9" t="s">
        <v>290</v>
      </c>
      <c r="F3035" s="9">
        <v>21</v>
      </c>
      <c r="G3035" s="9">
        <v>1</v>
      </c>
      <c r="H3035" s="9">
        <v>11</v>
      </c>
      <c r="I3035" s="10">
        <v>777.2</v>
      </c>
      <c r="J3035" s="10">
        <v>8549.2000000000007</v>
      </c>
      <c r="K3035" s="10">
        <v>606.21600000000001</v>
      </c>
    </row>
    <row r="3036" spans="1:11">
      <c r="A3036" s="6" t="s">
        <v>8180</v>
      </c>
      <c r="B3036" s="5">
        <v>43820</v>
      </c>
      <c r="C3036" s="6">
        <v>163</v>
      </c>
      <c r="D3036" s="6" t="s">
        <v>8296</v>
      </c>
      <c r="E3036" s="6" t="s">
        <v>286</v>
      </c>
      <c r="F3036" s="6">
        <v>44</v>
      </c>
      <c r="G3036" s="6">
        <v>5</v>
      </c>
      <c r="H3036" s="6">
        <v>11</v>
      </c>
      <c r="I3036" s="7">
        <v>2546</v>
      </c>
      <c r="J3036" s="7">
        <v>28006</v>
      </c>
      <c r="K3036" s="7">
        <v>1731.2800000000002</v>
      </c>
    </row>
    <row r="3037" spans="1:11">
      <c r="A3037" s="9" t="s">
        <v>8181</v>
      </c>
      <c r="B3037" s="8">
        <v>43820</v>
      </c>
      <c r="C3037" s="9">
        <v>92</v>
      </c>
      <c r="D3037" s="9" t="s">
        <v>2</v>
      </c>
      <c r="E3037" s="9" t="s">
        <v>286</v>
      </c>
      <c r="F3037" s="9">
        <v>4</v>
      </c>
      <c r="G3037" s="9">
        <v>4</v>
      </c>
      <c r="H3037" s="9">
        <v>11</v>
      </c>
      <c r="I3037" s="10">
        <v>167.5</v>
      </c>
      <c r="J3037" s="10">
        <v>1842.5</v>
      </c>
      <c r="K3037" s="10">
        <v>72.025000000000006</v>
      </c>
    </row>
    <row r="3038" spans="1:11">
      <c r="A3038" s="6" t="s">
        <v>8182</v>
      </c>
      <c r="B3038" s="5">
        <v>43820</v>
      </c>
      <c r="C3038" s="6">
        <v>88</v>
      </c>
      <c r="D3038" s="6" t="s">
        <v>2</v>
      </c>
      <c r="E3038" s="6" t="s">
        <v>10</v>
      </c>
      <c r="F3038" s="6">
        <v>28</v>
      </c>
      <c r="G3038" s="6">
        <v>15</v>
      </c>
      <c r="H3038" s="6">
        <v>9</v>
      </c>
      <c r="I3038" s="7">
        <v>3551</v>
      </c>
      <c r="J3038" s="7">
        <v>31959</v>
      </c>
      <c r="K3038" s="7">
        <v>2308.15</v>
      </c>
    </row>
    <row r="3039" spans="1:11">
      <c r="A3039" s="9" t="s">
        <v>8183</v>
      </c>
      <c r="B3039" s="8">
        <v>43820</v>
      </c>
      <c r="C3039" s="9">
        <v>42</v>
      </c>
      <c r="D3039" s="9" t="s">
        <v>8296</v>
      </c>
      <c r="E3039" s="9" t="s">
        <v>289</v>
      </c>
      <c r="F3039" s="9">
        <v>55</v>
      </c>
      <c r="G3039" s="9">
        <v>14</v>
      </c>
      <c r="H3039" s="9">
        <v>11</v>
      </c>
      <c r="I3039" s="10">
        <v>5152.3</v>
      </c>
      <c r="J3039" s="10">
        <v>56675.3</v>
      </c>
      <c r="K3039" s="10">
        <v>2112.4429999999998</v>
      </c>
    </row>
    <row r="3040" spans="1:11">
      <c r="A3040" s="6" t="s">
        <v>8184</v>
      </c>
      <c r="B3040" s="5">
        <v>43821</v>
      </c>
      <c r="C3040" s="6">
        <v>36</v>
      </c>
      <c r="D3040" s="6" t="s">
        <v>2</v>
      </c>
      <c r="E3040" s="6" t="s">
        <v>290</v>
      </c>
      <c r="F3040" s="6">
        <v>40</v>
      </c>
      <c r="G3040" s="6">
        <v>8</v>
      </c>
      <c r="H3040" s="6">
        <v>5</v>
      </c>
      <c r="I3040" s="7">
        <v>911.2</v>
      </c>
      <c r="J3040" s="7">
        <v>4556</v>
      </c>
      <c r="K3040" s="7">
        <v>583.16800000000001</v>
      </c>
    </row>
    <row r="3041" spans="1:11">
      <c r="A3041" s="9" t="s">
        <v>8185</v>
      </c>
      <c r="B3041" s="8">
        <v>43821</v>
      </c>
      <c r="C3041" s="9">
        <v>34</v>
      </c>
      <c r="D3041" s="9" t="s">
        <v>8296</v>
      </c>
      <c r="E3041" s="9" t="s">
        <v>10</v>
      </c>
      <c r="F3041" s="9">
        <v>4</v>
      </c>
      <c r="G3041" s="9">
        <v>1</v>
      </c>
      <c r="H3041" s="9">
        <v>11</v>
      </c>
      <c r="I3041" s="10">
        <v>2847.5</v>
      </c>
      <c r="J3041" s="10">
        <v>31322.5</v>
      </c>
      <c r="K3041" s="10">
        <v>1395.2749999999999</v>
      </c>
    </row>
    <row r="3042" spans="1:11">
      <c r="A3042" s="6" t="s">
        <v>8186</v>
      </c>
      <c r="B3042" s="5">
        <v>43821</v>
      </c>
      <c r="C3042" s="6">
        <v>47</v>
      </c>
      <c r="D3042" s="6" t="s">
        <v>2</v>
      </c>
      <c r="E3042" s="6" t="s">
        <v>287</v>
      </c>
      <c r="F3042" s="6">
        <v>21</v>
      </c>
      <c r="G3042" s="6">
        <v>14</v>
      </c>
      <c r="H3042" s="6">
        <v>6</v>
      </c>
      <c r="I3042" s="7">
        <v>3825.7000000000003</v>
      </c>
      <c r="J3042" s="7">
        <v>22954.2</v>
      </c>
      <c r="K3042" s="7">
        <v>3251.8450000000003</v>
      </c>
    </row>
    <row r="3043" spans="1:11">
      <c r="A3043" s="9" t="s">
        <v>8187</v>
      </c>
      <c r="B3043" s="8">
        <v>43821</v>
      </c>
      <c r="C3043" s="9">
        <v>147</v>
      </c>
      <c r="D3043" s="9" t="s">
        <v>2</v>
      </c>
      <c r="E3043" s="9" t="s">
        <v>285</v>
      </c>
      <c r="F3043" s="9">
        <v>52</v>
      </c>
      <c r="G3043" s="9">
        <v>7</v>
      </c>
      <c r="H3043" s="9">
        <v>9</v>
      </c>
      <c r="I3043" s="10">
        <v>3953</v>
      </c>
      <c r="J3043" s="10">
        <v>35577</v>
      </c>
      <c r="K3043" s="10">
        <v>2688.0400000000004</v>
      </c>
    </row>
    <row r="3044" spans="1:11">
      <c r="A3044" s="6" t="s">
        <v>8188</v>
      </c>
      <c r="B3044" s="5">
        <v>43821</v>
      </c>
      <c r="C3044" s="6">
        <v>165</v>
      </c>
      <c r="D3044" s="6" t="s">
        <v>2</v>
      </c>
      <c r="E3044" s="6" t="s">
        <v>287</v>
      </c>
      <c r="F3044" s="6">
        <v>3</v>
      </c>
      <c r="G3044" s="6">
        <v>5</v>
      </c>
      <c r="H3044" s="6">
        <v>11</v>
      </c>
      <c r="I3044" s="7">
        <v>6210.9000000000005</v>
      </c>
      <c r="J3044" s="7">
        <v>68319.900000000009</v>
      </c>
      <c r="K3044" s="7">
        <v>3540.2130000000002</v>
      </c>
    </row>
    <row r="3045" spans="1:11">
      <c r="A3045" s="9" t="s">
        <v>8189</v>
      </c>
      <c r="B3045" s="8">
        <v>43821</v>
      </c>
      <c r="C3045" s="9">
        <v>110</v>
      </c>
      <c r="D3045" s="9" t="s">
        <v>2</v>
      </c>
      <c r="E3045" s="9" t="s">
        <v>286</v>
      </c>
      <c r="F3045" s="9">
        <v>63</v>
      </c>
      <c r="G3045" s="9">
        <v>6</v>
      </c>
      <c r="H3045" s="9">
        <v>10</v>
      </c>
      <c r="I3045" s="10">
        <v>1896.1000000000001</v>
      </c>
      <c r="J3045" s="10">
        <v>18961</v>
      </c>
      <c r="K3045" s="10">
        <v>1611.6850000000002</v>
      </c>
    </row>
    <row r="3046" spans="1:11">
      <c r="A3046" s="6" t="s">
        <v>8190</v>
      </c>
      <c r="B3046" s="5">
        <v>43821</v>
      </c>
      <c r="C3046" s="6">
        <v>48</v>
      </c>
      <c r="D3046" s="6" t="s">
        <v>2</v>
      </c>
      <c r="E3046" s="6" t="s">
        <v>10</v>
      </c>
      <c r="F3046" s="6">
        <v>9</v>
      </c>
      <c r="G3046" s="6">
        <v>8</v>
      </c>
      <c r="H3046" s="6">
        <v>5</v>
      </c>
      <c r="I3046" s="7">
        <v>3912.8</v>
      </c>
      <c r="J3046" s="7">
        <v>19564</v>
      </c>
      <c r="K3046" s="7">
        <v>2856.3440000000001</v>
      </c>
    </row>
    <row r="3047" spans="1:11">
      <c r="A3047" s="9" t="s">
        <v>8191</v>
      </c>
      <c r="B3047" s="8">
        <v>43821</v>
      </c>
      <c r="C3047" s="9">
        <v>31</v>
      </c>
      <c r="D3047" s="9" t="s">
        <v>2</v>
      </c>
      <c r="E3047" s="9" t="s">
        <v>286</v>
      </c>
      <c r="F3047" s="9">
        <v>8</v>
      </c>
      <c r="G3047" s="9">
        <v>13</v>
      </c>
      <c r="H3047" s="9">
        <v>5</v>
      </c>
      <c r="I3047" s="10">
        <v>227.8</v>
      </c>
      <c r="J3047" s="10">
        <v>1139</v>
      </c>
      <c r="K3047" s="10">
        <v>127.56800000000001</v>
      </c>
    </row>
    <row r="3048" spans="1:11">
      <c r="A3048" s="6" t="s">
        <v>8192</v>
      </c>
      <c r="B3048" s="5">
        <v>43821</v>
      </c>
      <c r="C3048" s="6">
        <v>25</v>
      </c>
      <c r="D3048" s="6" t="s">
        <v>8296</v>
      </c>
      <c r="E3048" s="6" t="s">
        <v>285</v>
      </c>
      <c r="F3048" s="6">
        <v>4</v>
      </c>
      <c r="G3048" s="6">
        <v>11</v>
      </c>
      <c r="H3048" s="6">
        <v>8</v>
      </c>
      <c r="I3048" s="7">
        <v>1802.3</v>
      </c>
      <c r="J3048" s="7">
        <v>14418.4</v>
      </c>
      <c r="K3048" s="7">
        <v>1117.4259999999999</v>
      </c>
    </row>
    <row r="3049" spans="1:11">
      <c r="A3049" s="9" t="s">
        <v>8193</v>
      </c>
      <c r="B3049" s="8">
        <v>43821</v>
      </c>
      <c r="C3049" s="9">
        <v>113</v>
      </c>
      <c r="D3049" s="9" t="s">
        <v>8288</v>
      </c>
      <c r="E3049" s="9" t="s">
        <v>285</v>
      </c>
      <c r="F3049" s="9">
        <v>14</v>
      </c>
      <c r="G3049" s="9">
        <v>10</v>
      </c>
      <c r="H3049" s="9">
        <v>11</v>
      </c>
      <c r="I3049" s="10">
        <v>2378.5</v>
      </c>
      <c r="J3049" s="10">
        <v>26163.5</v>
      </c>
      <c r="K3049" s="10">
        <v>1950.37</v>
      </c>
    </row>
    <row r="3050" spans="1:11">
      <c r="A3050" s="6" t="s">
        <v>8194</v>
      </c>
      <c r="B3050" s="5">
        <v>43821</v>
      </c>
      <c r="C3050" s="6">
        <v>105</v>
      </c>
      <c r="D3050" s="6" t="s">
        <v>8296</v>
      </c>
      <c r="E3050" s="6" t="s">
        <v>285</v>
      </c>
      <c r="F3050" s="6">
        <v>54</v>
      </c>
      <c r="G3050" s="6">
        <v>10</v>
      </c>
      <c r="H3050" s="6">
        <v>9</v>
      </c>
      <c r="I3050" s="7">
        <v>4020</v>
      </c>
      <c r="J3050" s="7">
        <v>36180</v>
      </c>
      <c r="K3050" s="7">
        <v>2211</v>
      </c>
    </row>
    <row r="3051" spans="1:11">
      <c r="A3051" s="9" t="s">
        <v>8195</v>
      </c>
      <c r="B3051" s="8">
        <v>43821</v>
      </c>
      <c r="C3051" s="9">
        <v>52</v>
      </c>
      <c r="D3051" s="9" t="s">
        <v>2</v>
      </c>
      <c r="E3051" s="9" t="s">
        <v>286</v>
      </c>
      <c r="F3051" s="9">
        <v>63</v>
      </c>
      <c r="G3051" s="9">
        <v>2</v>
      </c>
      <c r="H3051" s="9">
        <v>10</v>
      </c>
      <c r="I3051" s="10">
        <v>207.70000000000002</v>
      </c>
      <c r="J3051" s="10">
        <v>2077</v>
      </c>
      <c r="K3051" s="10">
        <v>122.54300000000001</v>
      </c>
    </row>
    <row r="3052" spans="1:11">
      <c r="A3052" s="6" t="s">
        <v>8196</v>
      </c>
      <c r="B3052" s="5">
        <v>43822</v>
      </c>
      <c r="C3052" s="6">
        <v>127</v>
      </c>
      <c r="D3052" s="6" t="s">
        <v>2</v>
      </c>
      <c r="E3052" s="6" t="s">
        <v>10</v>
      </c>
      <c r="F3052" s="6">
        <v>66</v>
      </c>
      <c r="G3052" s="6">
        <v>15</v>
      </c>
      <c r="H3052" s="6">
        <v>7</v>
      </c>
      <c r="I3052" s="7">
        <v>201</v>
      </c>
      <c r="J3052" s="7">
        <v>1407</v>
      </c>
      <c r="K3052" s="7">
        <v>166.82999999999998</v>
      </c>
    </row>
    <row r="3053" spans="1:11">
      <c r="A3053" s="9" t="s">
        <v>8197</v>
      </c>
      <c r="B3053" s="8">
        <v>43822</v>
      </c>
      <c r="C3053" s="9">
        <v>54</v>
      </c>
      <c r="D3053" s="9" t="s">
        <v>2</v>
      </c>
      <c r="E3053" s="9" t="s">
        <v>10</v>
      </c>
      <c r="F3053" s="9">
        <v>15</v>
      </c>
      <c r="G3053" s="9">
        <v>2</v>
      </c>
      <c r="H3053" s="9">
        <v>7</v>
      </c>
      <c r="I3053" s="10">
        <v>1829.1000000000001</v>
      </c>
      <c r="J3053" s="10">
        <v>12803.7</v>
      </c>
      <c r="K3053" s="10">
        <v>749.93100000000004</v>
      </c>
    </row>
    <row r="3054" spans="1:11">
      <c r="A3054" s="6" t="s">
        <v>8198</v>
      </c>
      <c r="B3054" s="5">
        <v>43822</v>
      </c>
      <c r="C3054" s="6">
        <v>113</v>
      </c>
      <c r="D3054" s="6" t="s">
        <v>2</v>
      </c>
      <c r="E3054" s="6" t="s">
        <v>286</v>
      </c>
      <c r="F3054" s="6">
        <v>30</v>
      </c>
      <c r="G3054" s="6">
        <v>14</v>
      </c>
      <c r="H3054" s="6">
        <v>11</v>
      </c>
      <c r="I3054" s="7">
        <v>1943</v>
      </c>
      <c r="J3054" s="7">
        <v>21373</v>
      </c>
      <c r="K3054" s="7">
        <v>1573.8300000000002</v>
      </c>
    </row>
    <row r="3055" spans="1:11">
      <c r="A3055" s="9" t="s">
        <v>8199</v>
      </c>
      <c r="B3055" s="8">
        <v>43822</v>
      </c>
      <c r="C3055" s="9">
        <v>59</v>
      </c>
      <c r="D3055" s="9" t="s">
        <v>2</v>
      </c>
      <c r="E3055" s="9" t="s">
        <v>290</v>
      </c>
      <c r="F3055" s="9">
        <v>17</v>
      </c>
      <c r="G3055" s="9">
        <v>3</v>
      </c>
      <c r="H3055" s="9">
        <v>12</v>
      </c>
      <c r="I3055" s="10">
        <v>6097</v>
      </c>
      <c r="J3055" s="10">
        <v>73164</v>
      </c>
      <c r="K3055" s="10">
        <v>3353.3500000000004</v>
      </c>
    </row>
    <row r="3056" spans="1:11">
      <c r="A3056" s="6" t="s">
        <v>8200</v>
      </c>
      <c r="B3056" s="5">
        <v>43822</v>
      </c>
      <c r="C3056" s="6">
        <v>63</v>
      </c>
      <c r="D3056" s="6" t="s">
        <v>8296</v>
      </c>
      <c r="E3056" s="6" t="s">
        <v>288</v>
      </c>
      <c r="F3056" s="6">
        <v>57</v>
      </c>
      <c r="G3056" s="6">
        <v>9</v>
      </c>
      <c r="H3056" s="6">
        <v>5</v>
      </c>
      <c r="I3056" s="7">
        <v>1139</v>
      </c>
      <c r="J3056" s="7">
        <v>5695</v>
      </c>
      <c r="K3056" s="7">
        <v>785.91</v>
      </c>
    </row>
    <row r="3057" spans="1:11">
      <c r="A3057" s="9" t="s">
        <v>8201</v>
      </c>
      <c r="B3057" s="8">
        <v>43822</v>
      </c>
      <c r="C3057" s="9">
        <v>73</v>
      </c>
      <c r="D3057" s="9" t="s">
        <v>8296</v>
      </c>
      <c r="E3057" s="9" t="s">
        <v>289</v>
      </c>
      <c r="F3057" s="9">
        <v>42</v>
      </c>
      <c r="G3057" s="9">
        <v>1</v>
      </c>
      <c r="H3057" s="9">
        <v>11</v>
      </c>
      <c r="I3057" s="10">
        <v>864.30000000000007</v>
      </c>
      <c r="J3057" s="10">
        <v>9507.3000000000011</v>
      </c>
      <c r="K3057" s="10">
        <v>708.726</v>
      </c>
    </row>
    <row r="3058" spans="1:11">
      <c r="A3058" s="6" t="s">
        <v>8202</v>
      </c>
      <c r="B3058" s="5">
        <v>43822</v>
      </c>
      <c r="C3058" s="6">
        <v>97</v>
      </c>
      <c r="D3058" s="6" t="s">
        <v>2</v>
      </c>
      <c r="E3058" s="6" t="s">
        <v>287</v>
      </c>
      <c r="F3058" s="6">
        <v>33</v>
      </c>
      <c r="G3058" s="6">
        <v>13</v>
      </c>
      <c r="H3058" s="6">
        <v>5</v>
      </c>
      <c r="I3058" s="7">
        <v>3946.3</v>
      </c>
      <c r="J3058" s="7">
        <v>19731.5</v>
      </c>
      <c r="K3058" s="7">
        <v>2683.4840000000004</v>
      </c>
    </row>
    <row r="3059" spans="1:11">
      <c r="A3059" s="9" t="s">
        <v>8203</v>
      </c>
      <c r="B3059" s="8">
        <v>43823</v>
      </c>
      <c r="C3059" s="9">
        <v>26</v>
      </c>
      <c r="D3059" s="9" t="s">
        <v>8296</v>
      </c>
      <c r="E3059" s="9" t="s">
        <v>287</v>
      </c>
      <c r="F3059" s="9">
        <v>38</v>
      </c>
      <c r="G3059" s="9">
        <v>14</v>
      </c>
      <c r="H3059" s="9">
        <v>8</v>
      </c>
      <c r="I3059" s="10">
        <v>2921.2000000000003</v>
      </c>
      <c r="J3059" s="10">
        <v>23369.600000000002</v>
      </c>
      <c r="K3059" s="10">
        <v>1606.6600000000003</v>
      </c>
    </row>
    <row r="3060" spans="1:11">
      <c r="A3060" s="6" t="s">
        <v>8204</v>
      </c>
      <c r="B3060" s="5">
        <v>43823</v>
      </c>
      <c r="C3060" s="6">
        <v>95</v>
      </c>
      <c r="D3060" s="6" t="s">
        <v>2</v>
      </c>
      <c r="E3060" s="6" t="s">
        <v>290</v>
      </c>
      <c r="F3060" s="6">
        <v>50</v>
      </c>
      <c r="G3060" s="6">
        <v>4</v>
      </c>
      <c r="H3060" s="6">
        <v>7</v>
      </c>
      <c r="I3060" s="7">
        <v>1132.3</v>
      </c>
      <c r="J3060" s="7">
        <v>7926.0999999999995</v>
      </c>
      <c r="K3060" s="7">
        <v>690.70299999999997</v>
      </c>
    </row>
    <row r="3061" spans="1:11">
      <c r="A3061" s="9" t="s">
        <v>8205</v>
      </c>
      <c r="B3061" s="8">
        <v>43823</v>
      </c>
      <c r="C3061" s="9">
        <v>50</v>
      </c>
      <c r="D3061" s="9" t="s">
        <v>2</v>
      </c>
      <c r="E3061" s="9" t="s">
        <v>287</v>
      </c>
      <c r="F3061" s="9">
        <v>43</v>
      </c>
      <c r="G3061" s="9">
        <v>14</v>
      </c>
      <c r="H3061" s="9">
        <v>10</v>
      </c>
      <c r="I3061" s="10">
        <v>1125.6000000000001</v>
      </c>
      <c r="J3061" s="10">
        <v>11256.000000000002</v>
      </c>
      <c r="K3061" s="10">
        <v>562.80000000000007</v>
      </c>
    </row>
    <row r="3062" spans="1:11">
      <c r="A3062" s="6" t="s">
        <v>8206</v>
      </c>
      <c r="B3062" s="5">
        <v>43823</v>
      </c>
      <c r="C3062" s="6">
        <v>167</v>
      </c>
      <c r="D3062" s="6" t="s">
        <v>8288</v>
      </c>
      <c r="E3062" s="6" t="s">
        <v>285</v>
      </c>
      <c r="F3062" s="6">
        <v>38</v>
      </c>
      <c r="G3062" s="6">
        <v>7</v>
      </c>
      <c r="H3062" s="6">
        <v>5</v>
      </c>
      <c r="I3062" s="7">
        <v>2659.9</v>
      </c>
      <c r="J3062" s="7">
        <v>13299.5</v>
      </c>
      <c r="K3062" s="7">
        <v>1808.7320000000002</v>
      </c>
    </row>
    <row r="3063" spans="1:11">
      <c r="A3063" s="9" t="s">
        <v>8207</v>
      </c>
      <c r="B3063" s="8">
        <v>43823</v>
      </c>
      <c r="C3063" s="9">
        <v>34</v>
      </c>
      <c r="D3063" s="9" t="s">
        <v>2</v>
      </c>
      <c r="E3063" s="9" t="s">
        <v>288</v>
      </c>
      <c r="F3063" s="9">
        <v>12</v>
      </c>
      <c r="G3063" s="9">
        <v>12</v>
      </c>
      <c r="H3063" s="9">
        <v>7</v>
      </c>
      <c r="I3063" s="10">
        <v>844.2</v>
      </c>
      <c r="J3063" s="10">
        <v>5909.4000000000005</v>
      </c>
      <c r="K3063" s="10">
        <v>650.03400000000011</v>
      </c>
    </row>
    <row r="3064" spans="1:11">
      <c r="A3064" s="6" t="s">
        <v>8208</v>
      </c>
      <c r="B3064" s="5">
        <v>43823</v>
      </c>
      <c r="C3064" s="6">
        <v>163</v>
      </c>
      <c r="D3064" s="6" t="s">
        <v>8296</v>
      </c>
      <c r="E3064" s="6" t="s">
        <v>288</v>
      </c>
      <c r="F3064" s="6">
        <v>45</v>
      </c>
      <c r="G3064" s="6">
        <v>11</v>
      </c>
      <c r="H3064" s="6">
        <v>9</v>
      </c>
      <c r="I3064" s="7">
        <v>984.9</v>
      </c>
      <c r="J3064" s="7">
        <v>8864.1</v>
      </c>
      <c r="K3064" s="7">
        <v>728.82600000000002</v>
      </c>
    </row>
    <row r="3065" spans="1:11">
      <c r="A3065" s="9" t="s">
        <v>8209</v>
      </c>
      <c r="B3065" s="8">
        <v>43823</v>
      </c>
      <c r="C3065" s="9">
        <v>133</v>
      </c>
      <c r="D3065" s="9" t="s">
        <v>2</v>
      </c>
      <c r="E3065" s="9" t="s">
        <v>289</v>
      </c>
      <c r="F3065" s="9">
        <v>58</v>
      </c>
      <c r="G3065" s="9">
        <v>14</v>
      </c>
      <c r="H3065" s="9">
        <v>11</v>
      </c>
      <c r="I3065" s="10">
        <v>3390.2000000000003</v>
      </c>
      <c r="J3065" s="10">
        <v>37292.200000000004</v>
      </c>
      <c r="K3065" s="10">
        <v>1729.0020000000002</v>
      </c>
    </row>
    <row r="3066" spans="1:11">
      <c r="A3066" s="6" t="s">
        <v>8210</v>
      </c>
      <c r="B3066" s="5">
        <v>43824</v>
      </c>
      <c r="C3066" s="6">
        <v>151</v>
      </c>
      <c r="D3066" s="6" t="s">
        <v>8288</v>
      </c>
      <c r="E3066" s="6" t="s">
        <v>286</v>
      </c>
      <c r="F3066" s="6">
        <v>17</v>
      </c>
      <c r="G3066" s="6">
        <v>15</v>
      </c>
      <c r="H3066" s="6">
        <v>9</v>
      </c>
      <c r="I3066" s="7">
        <v>5788.8</v>
      </c>
      <c r="J3066" s="7">
        <v>52099.200000000004</v>
      </c>
      <c r="K3066" s="7">
        <v>2431.2959999999998</v>
      </c>
    </row>
    <row r="3067" spans="1:11">
      <c r="A3067" s="9" t="s">
        <v>8211</v>
      </c>
      <c r="B3067" s="8">
        <v>43824</v>
      </c>
      <c r="C3067" s="9">
        <v>124</v>
      </c>
      <c r="D3067" s="9" t="s">
        <v>8296</v>
      </c>
      <c r="E3067" s="9" t="s">
        <v>285</v>
      </c>
      <c r="F3067" s="9">
        <v>27</v>
      </c>
      <c r="G3067" s="9">
        <v>8</v>
      </c>
      <c r="H3067" s="9">
        <v>11</v>
      </c>
      <c r="I3067" s="10">
        <v>1125.6000000000001</v>
      </c>
      <c r="J3067" s="10">
        <v>12381.600000000002</v>
      </c>
      <c r="K3067" s="10">
        <v>540.28800000000001</v>
      </c>
    </row>
    <row r="3068" spans="1:11">
      <c r="A3068" s="6" t="s">
        <v>8212</v>
      </c>
      <c r="B3068" s="5">
        <v>43824</v>
      </c>
      <c r="C3068" s="6">
        <v>160</v>
      </c>
      <c r="D3068" s="6" t="s">
        <v>8296</v>
      </c>
      <c r="E3068" s="6" t="s">
        <v>10</v>
      </c>
      <c r="F3068" s="6">
        <v>34</v>
      </c>
      <c r="G3068" s="6">
        <v>7</v>
      </c>
      <c r="H3068" s="6">
        <v>8</v>
      </c>
      <c r="I3068" s="7">
        <v>2311.5</v>
      </c>
      <c r="J3068" s="7">
        <v>18492</v>
      </c>
      <c r="K3068" s="7">
        <v>1964.7749999999999</v>
      </c>
    </row>
    <row r="3069" spans="1:11">
      <c r="A3069" s="9" t="s">
        <v>8213</v>
      </c>
      <c r="B3069" s="8">
        <v>43824</v>
      </c>
      <c r="C3069" s="9">
        <v>84</v>
      </c>
      <c r="D3069" s="9" t="s">
        <v>2</v>
      </c>
      <c r="E3069" s="9" t="s">
        <v>288</v>
      </c>
      <c r="F3069" s="9">
        <v>10</v>
      </c>
      <c r="G3069" s="9">
        <v>2</v>
      </c>
      <c r="H3069" s="9">
        <v>7</v>
      </c>
      <c r="I3069" s="10">
        <v>1869.3</v>
      </c>
      <c r="J3069" s="10">
        <v>13085.1</v>
      </c>
      <c r="K3069" s="10">
        <v>1495.44</v>
      </c>
    </row>
    <row r="3070" spans="1:11">
      <c r="A3070" s="6" t="s">
        <v>8214</v>
      </c>
      <c r="B3070" s="5">
        <v>43824</v>
      </c>
      <c r="C3070" s="6">
        <v>163</v>
      </c>
      <c r="D3070" s="6" t="s">
        <v>2</v>
      </c>
      <c r="E3070" s="6" t="s">
        <v>290</v>
      </c>
      <c r="F3070" s="6">
        <v>17</v>
      </c>
      <c r="G3070" s="6">
        <v>2</v>
      </c>
      <c r="H3070" s="6">
        <v>5</v>
      </c>
      <c r="I3070" s="7">
        <v>998.30000000000007</v>
      </c>
      <c r="J3070" s="7">
        <v>4991.5</v>
      </c>
      <c r="K3070" s="7">
        <v>588.99699999999996</v>
      </c>
    </row>
    <row r="3071" spans="1:11">
      <c r="A3071" s="9" t="s">
        <v>8215</v>
      </c>
      <c r="B3071" s="8">
        <v>43824</v>
      </c>
      <c r="C3071" s="9">
        <v>10</v>
      </c>
      <c r="D3071" s="9" t="s">
        <v>2</v>
      </c>
      <c r="E3071" s="9" t="s">
        <v>286</v>
      </c>
      <c r="F3071" s="9">
        <v>9</v>
      </c>
      <c r="G3071" s="9">
        <v>14</v>
      </c>
      <c r="H3071" s="9">
        <v>8</v>
      </c>
      <c r="I3071" s="10">
        <v>221.1</v>
      </c>
      <c r="J3071" s="10">
        <v>1768.8</v>
      </c>
      <c r="K3071" s="10">
        <v>159.19199999999998</v>
      </c>
    </row>
    <row r="3072" spans="1:11">
      <c r="A3072" s="6" t="s">
        <v>8216</v>
      </c>
      <c r="B3072" s="5">
        <v>43824</v>
      </c>
      <c r="C3072" s="6">
        <v>79</v>
      </c>
      <c r="D3072" s="6" t="s">
        <v>8288</v>
      </c>
      <c r="E3072" s="6" t="s">
        <v>289</v>
      </c>
      <c r="F3072" s="6">
        <v>23</v>
      </c>
      <c r="G3072" s="6">
        <v>5</v>
      </c>
      <c r="H3072" s="6">
        <v>6</v>
      </c>
      <c r="I3072" s="7">
        <v>268</v>
      </c>
      <c r="J3072" s="7">
        <v>1608</v>
      </c>
      <c r="K3072" s="7">
        <v>201</v>
      </c>
    </row>
    <row r="3073" spans="1:11">
      <c r="A3073" s="9" t="s">
        <v>8217</v>
      </c>
      <c r="B3073" s="8">
        <v>43824</v>
      </c>
      <c r="C3073" s="9">
        <v>69</v>
      </c>
      <c r="D3073" s="9" t="s">
        <v>8296</v>
      </c>
      <c r="E3073" s="9" t="s">
        <v>288</v>
      </c>
      <c r="F3073" s="9">
        <v>56</v>
      </c>
      <c r="G3073" s="9">
        <v>3</v>
      </c>
      <c r="H3073" s="9">
        <v>11</v>
      </c>
      <c r="I3073" s="10">
        <v>1715.2</v>
      </c>
      <c r="J3073" s="10">
        <v>18867.2</v>
      </c>
      <c r="K3073" s="10">
        <v>1166.336</v>
      </c>
    </row>
    <row r="3074" spans="1:11">
      <c r="A3074" s="6" t="s">
        <v>8218</v>
      </c>
      <c r="B3074" s="5">
        <v>43824</v>
      </c>
      <c r="C3074" s="6">
        <v>154</v>
      </c>
      <c r="D3074" s="6" t="s">
        <v>2</v>
      </c>
      <c r="E3074" s="6" t="s">
        <v>289</v>
      </c>
      <c r="F3074" s="6">
        <v>54</v>
      </c>
      <c r="G3074" s="6">
        <v>15</v>
      </c>
      <c r="H3074" s="6">
        <v>5</v>
      </c>
      <c r="I3074" s="7">
        <v>1005</v>
      </c>
      <c r="J3074" s="7">
        <v>5025</v>
      </c>
      <c r="K3074" s="7">
        <v>452.25</v>
      </c>
    </row>
    <row r="3075" spans="1:11">
      <c r="A3075" s="9" t="s">
        <v>8219</v>
      </c>
      <c r="B3075" s="8">
        <v>43824</v>
      </c>
      <c r="C3075" s="9">
        <v>69</v>
      </c>
      <c r="D3075" s="9" t="s">
        <v>8288</v>
      </c>
      <c r="E3075" s="9" t="s">
        <v>287</v>
      </c>
      <c r="F3075" s="9">
        <v>48</v>
      </c>
      <c r="G3075" s="9">
        <v>2</v>
      </c>
      <c r="H3075" s="9">
        <v>12</v>
      </c>
      <c r="I3075" s="10">
        <v>837.5</v>
      </c>
      <c r="J3075" s="10">
        <v>10050</v>
      </c>
      <c r="K3075" s="10">
        <v>711.875</v>
      </c>
    </row>
    <row r="3076" spans="1:11">
      <c r="A3076" s="6" t="s">
        <v>8220</v>
      </c>
      <c r="B3076" s="5">
        <v>43824</v>
      </c>
      <c r="C3076" s="6">
        <v>23</v>
      </c>
      <c r="D3076" s="6" t="s">
        <v>8288</v>
      </c>
      <c r="E3076" s="6" t="s">
        <v>10</v>
      </c>
      <c r="F3076" s="6">
        <v>62</v>
      </c>
      <c r="G3076" s="6">
        <v>14</v>
      </c>
      <c r="H3076" s="6">
        <v>10</v>
      </c>
      <c r="I3076" s="7">
        <v>837.5</v>
      </c>
      <c r="J3076" s="7">
        <v>8375</v>
      </c>
      <c r="K3076" s="7">
        <v>335</v>
      </c>
    </row>
    <row r="3077" spans="1:11">
      <c r="A3077" s="9" t="s">
        <v>8221</v>
      </c>
      <c r="B3077" s="8">
        <v>43824</v>
      </c>
      <c r="C3077" s="9">
        <v>91</v>
      </c>
      <c r="D3077" s="9" t="s">
        <v>8296</v>
      </c>
      <c r="E3077" s="9" t="s">
        <v>288</v>
      </c>
      <c r="F3077" s="9">
        <v>17</v>
      </c>
      <c r="G3077" s="9">
        <v>13</v>
      </c>
      <c r="H3077" s="9">
        <v>8</v>
      </c>
      <c r="I3077" s="10">
        <v>3899.4</v>
      </c>
      <c r="J3077" s="10">
        <v>31195.200000000001</v>
      </c>
      <c r="K3077" s="10">
        <v>1754.73</v>
      </c>
    </row>
    <row r="3078" spans="1:11">
      <c r="A3078" s="6" t="s">
        <v>8222</v>
      </c>
      <c r="B3078" s="5">
        <v>43825</v>
      </c>
      <c r="C3078" s="6">
        <v>36</v>
      </c>
      <c r="D3078" s="6" t="s">
        <v>8288</v>
      </c>
      <c r="E3078" s="6" t="s">
        <v>287</v>
      </c>
      <c r="F3078" s="6">
        <v>23</v>
      </c>
      <c r="G3078" s="6">
        <v>10</v>
      </c>
      <c r="H3078" s="6">
        <v>7</v>
      </c>
      <c r="I3078" s="7">
        <v>1105.5</v>
      </c>
      <c r="J3078" s="7">
        <v>7738.5</v>
      </c>
      <c r="K3078" s="7">
        <v>619.08000000000004</v>
      </c>
    </row>
    <row r="3079" spans="1:11">
      <c r="A3079" s="9" t="s">
        <v>8223</v>
      </c>
      <c r="B3079" s="8">
        <v>43825</v>
      </c>
      <c r="C3079" s="9">
        <v>96</v>
      </c>
      <c r="D3079" s="9" t="s">
        <v>2</v>
      </c>
      <c r="E3079" s="9" t="s">
        <v>285</v>
      </c>
      <c r="F3079" s="9">
        <v>4</v>
      </c>
      <c r="G3079" s="9">
        <v>3</v>
      </c>
      <c r="H3079" s="9">
        <v>8</v>
      </c>
      <c r="I3079" s="10">
        <v>268</v>
      </c>
      <c r="J3079" s="10">
        <v>2144</v>
      </c>
      <c r="K3079" s="10">
        <v>142.04000000000002</v>
      </c>
    </row>
    <row r="3080" spans="1:11">
      <c r="A3080" s="6" t="s">
        <v>8224</v>
      </c>
      <c r="B3080" s="5">
        <v>43825</v>
      </c>
      <c r="C3080" s="6">
        <v>93</v>
      </c>
      <c r="D3080" s="6" t="s">
        <v>2</v>
      </c>
      <c r="E3080" s="6" t="s">
        <v>290</v>
      </c>
      <c r="F3080" s="6">
        <v>30</v>
      </c>
      <c r="G3080" s="6">
        <v>9</v>
      </c>
      <c r="H3080" s="6">
        <v>8</v>
      </c>
      <c r="I3080" s="7">
        <v>2485.7000000000003</v>
      </c>
      <c r="J3080" s="7">
        <v>19885.600000000002</v>
      </c>
      <c r="K3080" s="7">
        <v>1342.2780000000002</v>
      </c>
    </row>
    <row r="3081" spans="1:11">
      <c r="A3081" s="9" t="s">
        <v>8225</v>
      </c>
      <c r="B3081" s="8">
        <v>43825</v>
      </c>
      <c r="C3081" s="9">
        <v>171</v>
      </c>
      <c r="D3081" s="9" t="s">
        <v>8296</v>
      </c>
      <c r="E3081" s="9" t="s">
        <v>10</v>
      </c>
      <c r="F3081" s="9">
        <v>24</v>
      </c>
      <c r="G3081" s="9">
        <v>7</v>
      </c>
      <c r="H3081" s="9">
        <v>8</v>
      </c>
      <c r="I3081" s="10">
        <v>6284.6</v>
      </c>
      <c r="J3081" s="10">
        <v>50276.800000000003</v>
      </c>
      <c r="K3081" s="10">
        <v>4650.6040000000003</v>
      </c>
    </row>
    <row r="3082" spans="1:11">
      <c r="A3082" s="6" t="s">
        <v>8226</v>
      </c>
      <c r="B3082" s="5">
        <v>43825</v>
      </c>
      <c r="C3082" s="6">
        <v>22</v>
      </c>
      <c r="D3082" s="6" t="s">
        <v>8296</v>
      </c>
      <c r="E3082" s="6" t="s">
        <v>10</v>
      </c>
      <c r="F3082" s="6">
        <v>19</v>
      </c>
      <c r="G3082" s="6">
        <v>3</v>
      </c>
      <c r="H3082" s="6">
        <v>9</v>
      </c>
      <c r="I3082" s="7">
        <v>1949.7</v>
      </c>
      <c r="J3082" s="7">
        <v>17547.3</v>
      </c>
      <c r="K3082" s="7">
        <v>857.86800000000005</v>
      </c>
    </row>
    <row r="3083" spans="1:11">
      <c r="A3083" s="9" t="s">
        <v>8227</v>
      </c>
      <c r="B3083" s="8">
        <v>43826</v>
      </c>
      <c r="C3083" s="9">
        <v>30</v>
      </c>
      <c r="D3083" s="9" t="s">
        <v>2</v>
      </c>
      <c r="E3083" s="9" t="s">
        <v>287</v>
      </c>
      <c r="F3083" s="9">
        <v>56</v>
      </c>
      <c r="G3083" s="9">
        <v>10</v>
      </c>
      <c r="H3083" s="9">
        <v>9</v>
      </c>
      <c r="I3083" s="10">
        <v>1721.9</v>
      </c>
      <c r="J3083" s="10">
        <v>15497.1</v>
      </c>
      <c r="K3083" s="10">
        <v>1033.1400000000001</v>
      </c>
    </row>
    <row r="3084" spans="1:11">
      <c r="A3084" s="6" t="s">
        <v>8228</v>
      </c>
      <c r="B3084" s="5">
        <v>43826</v>
      </c>
      <c r="C3084" s="6">
        <v>133</v>
      </c>
      <c r="D3084" s="6" t="s">
        <v>8296</v>
      </c>
      <c r="E3084" s="6" t="s">
        <v>285</v>
      </c>
      <c r="F3084" s="6">
        <v>40</v>
      </c>
      <c r="G3084" s="6">
        <v>15</v>
      </c>
      <c r="H3084" s="6">
        <v>5</v>
      </c>
      <c r="I3084" s="7">
        <v>1755.4</v>
      </c>
      <c r="J3084" s="7">
        <v>8777</v>
      </c>
      <c r="K3084" s="7">
        <v>1351.6580000000001</v>
      </c>
    </row>
    <row r="3085" spans="1:11">
      <c r="A3085" s="9" t="s">
        <v>8229</v>
      </c>
      <c r="B3085" s="8">
        <v>43826</v>
      </c>
      <c r="C3085" s="9">
        <v>41</v>
      </c>
      <c r="D3085" s="9" t="s">
        <v>8288</v>
      </c>
      <c r="E3085" s="9" t="s">
        <v>286</v>
      </c>
      <c r="F3085" s="9">
        <v>45</v>
      </c>
      <c r="G3085" s="9">
        <v>15</v>
      </c>
      <c r="H3085" s="9">
        <v>10</v>
      </c>
      <c r="I3085" s="10">
        <v>3222.7000000000003</v>
      </c>
      <c r="J3085" s="10">
        <v>32227.000000000004</v>
      </c>
      <c r="K3085" s="10">
        <v>1933.6200000000001</v>
      </c>
    </row>
    <row r="3086" spans="1:11">
      <c r="A3086" s="6" t="s">
        <v>8230</v>
      </c>
      <c r="B3086" s="5">
        <v>43826</v>
      </c>
      <c r="C3086" s="6">
        <v>138</v>
      </c>
      <c r="D3086" s="6" t="s">
        <v>8296</v>
      </c>
      <c r="E3086" s="6" t="s">
        <v>286</v>
      </c>
      <c r="F3086" s="6">
        <v>17</v>
      </c>
      <c r="G3086" s="6">
        <v>7</v>
      </c>
      <c r="H3086" s="6">
        <v>11</v>
      </c>
      <c r="I3086" s="7">
        <v>2318.2000000000003</v>
      </c>
      <c r="J3086" s="7">
        <v>25500.200000000004</v>
      </c>
      <c r="K3086" s="7">
        <v>1483.6480000000001</v>
      </c>
    </row>
    <row r="3087" spans="1:11">
      <c r="A3087" s="9" t="s">
        <v>8231</v>
      </c>
      <c r="B3087" s="8">
        <v>43826</v>
      </c>
      <c r="C3087" s="9">
        <v>22</v>
      </c>
      <c r="D3087" s="9" t="s">
        <v>2</v>
      </c>
      <c r="E3087" s="9" t="s">
        <v>285</v>
      </c>
      <c r="F3087" s="9">
        <v>14</v>
      </c>
      <c r="G3087" s="9">
        <v>8</v>
      </c>
      <c r="H3087" s="9">
        <v>12</v>
      </c>
      <c r="I3087" s="10">
        <v>3872.6</v>
      </c>
      <c r="J3087" s="10">
        <v>46471.199999999997</v>
      </c>
      <c r="K3087" s="10">
        <v>2981.902</v>
      </c>
    </row>
    <row r="3088" spans="1:11">
      <c r="A3088" s="6" t="s">
        <v>8232</v>
      </c>
      <c r="B3088" s="5">
        <v>43826</v>
      </c>
      <c r="C3088" s="6">
        <v>54</v>
      </c>
      <c r="D3088" s="6" t="s">
        <v>8288</v>
      </c>
      <c r="E3088" s="6" t="s">
        <v>287</v>
      </c>
      <c r="F3088" s="6">
        <v>50</v>
      </c>
      <c r="G3088" s="6">
        <v>7</v>
      </c>
      <c r="H3088" s="6">
        <v>9</v>
      </c>
      <c r="I3088" s="7">
        <v>1045.2</v>
      </c>
      <c r="J3088" s="7">
        <v>9406.8000000000011</v>
      </c>
      <c r="K3088" s="7">
        <v>438.98399999999998</v>
      </c>
    </row>
    <row r="3089" spans="1:11">
      <c r="A3089" s="9" t="s">
        <v>8233</v>
      </c>
      <c r="B3089" s="8">
        <v>43826</v>
      </c>
      <c r="C3089" s="9">
        <v>111</v>
      </c>
      <c r="D3089" s="9" t="s">
        <v>8288</v>
      </c>
      <c r="E3089" s="9" t="s">
        <v>285</v>
      </c>
      <c r="F3089" s="9">
        <v>41</v>
      </c>
      <c r="G3089" s="9">
        <v>10</v>
      </c>
      <c r="H3089" s="9">
        <v>7</v>
      </c>
      <c r="I3089" s="10">
        <v>1139</v>
      </c>
      <c r="J3089" s="10">
        <v>7973</v>
      </c>
      <c r="K3089" s="10">
        <v>956.76</v>
      </c>
    </row>
    <row r="3090" spans="1:11">
      <c r="A3090" s="6" t="s">
        <v>8234</v>
      </c>
      <c r="B3090" s="5">
        <v>43826</v>
      </c>
      <c r="C3090" s="6">
        <v>129</v>
      </c>
      <c r="D3090" s="6" t="s">
        <v>2</v>
      </c>
      <c r="E3090" s="6" t="s">
        <v>286</v>
      </c>
      <c r="F3090" s="6">
        <v>34</v>
      </c>
      <c r="G3090" s="6">
        <v>7</v>
      </c>
      <c r="H3090" s="6">
        <v>5</v>
      </c>
      <c r="I3090" s="7">
        <v>1266.3</v>
      </c>
      <c r="J3090" s="7">
        <v>6331.5</v>
      </c>
      <c r="K3090" s="7">
        <v>810.43200000000002</v>
      </c>
    </row>
    <row r="3091" spans="1:11">
      <c r="A3091" s="9" t="s">
        <v>8235</v>
      </c>
      <c r="B3091" s="8">
        <v>43827</v>
      </c>
      <c r="C3091" s="9">
        <v>20</v>
      </c>
      <c r="D3091" s="9" t="s">
        <v>2</v>
      </c>
      <c r="E3091" s="9" t="s">
        <v>10</v>
      </c>
      <c r="F3091" s="9">
        <v>38</v>
      </c>
      <c r="G3091" s="9">
        <v>8</v>
      </c>
      <c r="H3091" s="9">
        <v>12</v>
      </c>
      <c r="I3091" s="10">
        <v>5554.3</v>
      </c>
      <c r="J3091" s="10">
        <v>66651.600000000006</v>
      </c>
      <c r="K3091" s="10">
        <v>3499.2090000000003</v>
      </c>
    </row>
    <row r="3092" spans="1:11">
      <c r="A3092" s="6" t="s">
        <v>8236</v>
      </c>
      <c r="B3092" s="5">
        <v>43827</v>
      </c>
      <c r="C3092" s="6">
        <v>20</v>
      </c>
      <c r="D3092" s="6" t="s">
        <v>2</v>
      </c>
      <c r="E3092" s="6" t="s">
        <v>290</v>
      </c>
      <c r="F3092" s="6">
        <v>38</v>
      </c>
      <c r="G3092" s="6">
        <v>2</v>
      </c>
      <c r="H3092" s="6">
        <v>12</v>
      </c>
      <c r="I3092" s="7">
        <v>1909.5</v>
      </c>
      <c r="J3092" s="7">
        <v>22914</v>
      </c>
      <c r="K3092" s="7">
        <v>916.56</v>
      </c>
    </row>
    <row r="3093" spans="1:11">
      <c r="A3093" s="9" t="s">
        <v>8237</v>
      </c>
      <c r="B3093" s="8">
        <v>43827</v>
      </c>
      <c r="C3093" s="9">
        <v>27</v>
      </c>
      <c r="D3093" s="9" t="s">
        <v>8296</v>
      </c>
      <c r="E3093" s="9" t="s">
        <v>287</v>
      </c>
      <c r="F3093" s="9">
        <v>50</v>
      </c>
      <c r="G3093" s="9">
        <v>15</v>
      </c>
      <c r="H3093" s="9">
        <v>9</v>
      </c>
      <c r="I3093" s="10">
        <v>201</v>
      </c>
      <c r="J3093" s="10">
        <v>1809</v>
      </c>
      <c r="K3093" s="10">
        <v>92.460000000000008</v>
      </c>
    </row>
    <row r="3094" spans="1:11">
      <c r="A3094" s="6" t="s">
        <v>8238</v>
      </c>
      <c r="B3094" s="5">
        <v>43827</v>
      </c>
      <c r="C3094" s="6">
        <v>103</v>
      </c>
      <c r="D3094" s="6" t="s">
        <v>8296</v>
      </c>
      <c r="E3094" s="6" t="s">
        <v>286</v>
      </c>
      <c r="F3094" s="6">
        <v>33</v>
      </c>
      <c r="G3094" s="6">
        <v>10</v>
      </c>
      <c r="H3094" s="6">
        <v>8</v>
      </c>
      <c r="I3094" s="7">
        <v>1018.4</v>
      </c>
      <c r="J3094" s="7">
        <v>8147.2</v>
      </c>
      <c r="K3094" s="7">
        <v>651.77599999999995</v>
      </c>
    </row>
    <row r="3095" spans="1:11">
      <c r="A3095" s="9" t="s">
        <v>8239</v>
      </c>
      <c r="B3095" s="8">
        <v>43827</v>
      </c>
      <c r="C3095" s="9">
        <v>101</v>
      </c>
      <c r="D3095" s="9" t="s">
        <v>8288</v>
      </c>
      <c r="E3095" s="9" t="s">
        <v>286</v>
      </c>
      <c r="F3095" s="9">
        <v>41</v>
      </c>
      <c r="G3095" s="9">
        <v>7</v>
      </c>
      <c r="H3095" s="9">
        <v>9</v>
      </c>
      <c r="I3095" s="10">
        <v>1802.3</v>
      </c>
      <c r="J3095" s="10">
        <v>16220.699999999999</v>
      </c>
      <c r="K3095" s="10">
        <v>720.92000000000007</v>
      </c>
    </row>
    <row r="3096" spans="1:11">
      <c r="A3096" s="6" t="s">
        <v>8240</v>
      </c>
      <c r="B3096" s="5">
        <v>43827</v>
      </c>
      <c r="C3096" s="6">
        <v>160</v>
      </c>
      <c r="D3096" s="6" t="s">
        <v>2</v>
      </c>
      <c r="E3096" s="6" t="s">
        <v>10</v>
      </c>
      <c r="F3096" s="6">
        <v>48</v>
      </c>
      <c r="G3096" s="6">
        <v>13</v>
      </c>
      <c r="H3096" s="6">
        <v>8</v>
      </c>
      <c r="I3096" s="7">
        <v>1065.3</v>
      </c>
      <c r="J3096" s="7">
        <v>8522.4</v>
      </c>
      <c r="K3096" s="7">
        <v>617.87399999999991</v>
      </c>
    </row>
    <row r="3097" spans="1:11">
      <c r="A3097" s="9" t="s">
        <v>8241</v>
      </c>
      <c r="B3097" s="8">
        <v>43827</v>
      </c>
      <c r="C3097" s="9">
        <v>75</v>
      </c>
      <c r="D3097" s="9" t="s">
        <v>2</v>
      </c>
      <c r="E3097" s="9" t="s">
        <v>286</v>
      </c>
      <c r="F3097" s="9">
        <v>47</v>
      </c>
      <c r="G3097" s="9">
        <v>9</v>
      </c>
      <c r="H3097" s="9">
        <v>12</v>
      </c>
      <c r="I3097" s="10">
        <v>1701.8</v>
      </c>
      <c r="J3097" s="10">
        <v>20421.599999999999</v>
      </c>
      <c r="K3097" s="10">
        <v>1191.26</v>
      </c>
    </row>
    <row r="3098" spans="1:11">
      <c r="A3098" s="6" t="s">
        <v>8242</v>
      </c>
      <c r="B3098" s="5">
        <v>43827</v>
      </c>
      <c r="C3098" s="6">
        <v>1</v>
      </c>
      <c r="D3098" s="6" t="s">
        <v>2</v>
      </c>
      <c r="E3098" s="6" t="s">
        <v>286</v>
      </c>
      <c r="F3098" s="6">
        <v>50</v>
      </c>
      <c r="G3098" s="6">
        <v>2</v>
      </c>
      <c r="H3098" s="6">
        <v>10</v>
      </c>
      <c r="I3098" s="7">
        <v>3892.7000000000003</v>
      </c>
      <c r="J3098" s="7">
        <v>38927</v>
      </c>
      <c r="K3098" s="7">
        <v>2724.89</v>
      </c>
    </row>
    <row r="3099" spans="1:11">
      <c r="A3099" s="9" t="s">
        <v>8243</v>
      </c>
      <c r="B3099" s="8">
        <v>43827</v>
      </c>
      <c r="C3099" s="9">
        <v>148</v>
      </c>
      <c r="D3099" s="9" t="s">
        <v>2</v>
      </c>
      <c r="E3099" s="9" t="s">
        <v>286</v>
      </c>
      <c r="F3099" s="9">
        <v>49</v>
      </c>
      <c r="G3099" s="9">
        <v>15</v>
      </c>
      <c r="H3099" s="9">
        <v>9</v>
      </c>
      <c r="I3099" s="10">
        <v>6472.2</v>
      </c>
      <c r="J3099" s="10">
        <v>58249.799999999996</v>
      </c>
      <c r="K3099" s="10">
        <v>4983.5940000000001</v>
      </c>
    </row>
    <row r="3100" spans="1:11">
      <c r="A3100" s="6" t="s">
        <v>8244</v>
      </c>
      <c r="B3100" s="5">
        <v>43827</v>
      </c>
      <c r="C3100" s="6">
        <v>138</v>
      </c>
      <c r="D3100" s="6" t="s">
        <v>2</v>
      </c>
      <c r="E3100" s="6" t="s">
        <v>287</v>
      </c>
      <c r="F3100" s="6">
        <v>58</v>
      </c>
      <c r="G3100" s="6">
        <v>14</v>
      </c>
      <c r="H3100" s="6">
        <v>9</v>
      </c>
      <c r="I3100" s="7">
        <v>944.7</v>
      </c>
      <c r="J3100" s="7">
        <v>8502.3000000000011</v>
      </c>
      <c r="K3100" s="7">
        <v>689.63099999999997</v>
      </c>
    </row>
    <row r="3101" spans="1:11">
      <c r="A3101" s="9" t="s">
        <v>8245</v>
      </c>
      <c r="B3101" s="8">
        <v>43827</v>
      </c>
      <c r="C3101" s="9">
        <v>2</v>
      </c>
      <c r="D3101" s="9" t="s">
        <v>2</v>
      </c>
      <c r="E3101" s="9" t="s">
        <v>287</v>
      </c>
      <c r="F3101" s="9">
        <v>64</v>
      </c>
      <c r="G3101" s="9">
        <v>8</v>
      </c>
      <c r="H3101" s="9">
        <v>10</v>
      </c>
      <c r="I3101" s="10">
        <v>984.9</v>
      </c>
      <c r="J3101" s="10">
        <v>9849</v>
      </c>
      <c r="K3101" s="10">
        <v>778.07100000000003</v>
      </c>
    </row>
    <row r="3102" spans="1:11">
      <c r="A3102" s="6" t="s">
        <v>8246</v>
      </c>
      <c r="B3102" s="5">
        <v>43828</v>
      </c>
      <c r="C3102" s="6">
        <v>157</v>
      </c>
      <c r="D3102" s="6" t="s">
        <v>8296</v>
      </c>
      <c r="E3102" s="6" t="s">
        <v>286</v>
      </c>
      <c r="F3102" s="6">
        <v>9</v>
      </c>
      <c r="G3102" s="6">
        <v>2</v>
      </c>
      <c r="H3102" s="6">
        <v>10</v>
      </c>
      <c r="I3102" s="7">
        <v>3906.1</v>
      </c>
      <c r="J3102" s="7">
        <v>39061</v>
      </c>
      <c r="K3102" s="7">
        <v>3281.1239999999998</v>
      </c>
    </row>
    <row r="3103" spans="1:11">
      <c r="A3103" s="9" t="s">
        <v>8247</v>
      </c>
      <c r="B3103" s="8">
        <v>43828</v>
      </c>
      <c r="C3103" s="9">
        <v>90</v>
      </c>
      <c r="D3103" s="9" t="s">
        <v>2</v>
      </c>
      <c r="E3103" s="9" t="s">
        <v>286</v>
      </c>
      <c r="F3103" s="9">
        <v>36</v>
      </c>
      <c r="G3103" s="9">
        <v>10</v>
      </c>
      <c r="H3103" s="9">
        <v>7</v>
      </c>
      <c r="I3103" s="10">
        <v>5862.5</v>
      </c>
      <c r="J3103" s="10">
        <v>41037.5</v>
      </c>
      <c r="K3103" s="10">
        <v>3752</v>
      </c>
    </row>
    <row r="3104" spans="1:11">
      <c r="A3104" s="6" t="s">
        <v>8248</v>
      </c>
      <c r="B3104" s="5">
        <v>43828</v>
      </c>
      <c r="C3104" s="6">
        <v>2</v>
      </c>
      <c r="D3104" s="6" t="s">
        <v>2</v>
      </c>
      <c r="E3104" s="6" t="s">
        <v>287</v>
      </c>
      <c r="F3104" s="6">
        <v>2</v>
      </c>
      <c r="G3104" s="6">
        <v>4</v>
      </c>
      <c r="H3104" s="6">
        <v>7</v>
      </c>
      <c r="I3104" s="7">
        <v>3403.6</v>
      </c>
      <c r="J3104" s="7">
        <v>23825.200000000001</v>
      </c>
      <c r="K3104" s="7">
        <v>2688.8440000000001</v>
      </c>
    </row>
    <row r="3105" spans="1:11">
      <c r="A3105" s="9" t="s">
        <v>8249</v>
      </c>
      <c r="B3105" s="8">
        <v>43828</v>
      </c>
      <c r="C3105" s="9">
        <v>155</v>
      </c>
      <c r="D3105" s="9" t="s">
        <v>8288</v>
      </c>
      <c r="E3105" s="9" t="s">
        <v>285</v>
      </c>
      <c r="F3105" s="9">
        <v>9</v>
      </c>
      <c r="G3105" s="9">
        <v>2</v>
      </c>
      <c r="H3105" s="9">
        <v>8</v>
      </c>
      <c r="I3105" s="10">
        <v>6505.7</v>
      </c>
      <c r="J3105" s="10">
        <v>52045.599999999999</v>
      </c>
      <c r="K3105" s="10">
        <v>5139.5029999999997</v>
      </c>
    </row>
    <row r="3106" spans="1:11">
      <c r="A3106" s="6" t="s">
        <v>8250</v>
      </c>
      <c r="B3106" s="5">
        <v>43828</v>
      </c>
      <c r="C3106" s="6">
        <v>151</v>
      </c>
      <c r="D3106" s="6" t="s">
        <v>8296</v>
      </c>
      <c r="E3106" s="6" t="s">
        <v>285</v>
      </c>
      <c r="F3106" s="6">
        <v>4</v>
      </c>
      <c r="G3106" s="6">
        <v>12</v>
      </c>
      <c r="H3106" s="6">
        <v>8</v>
      </c>
      <c r="I3106" s="7">
        <v>2298.1</v>
      </c>
      <c r="J3106" s="7">
        <v>18384.8</v>
      </c>
      <c r="K3106" s="7">
        <v>988.18299999999999</v>
      </c>
    </row>
    <row r="3107" spans="1:11">
      <c r="A3107" s="9" t="s">
        <v>8251</v>
      </c>
      <c r="B3107" s="8">
        <v>43828</v>
      </c>
      <c r="C3107" s="9">
        <v>16</v>
      </c>
      <c r="D3107" s="9" t="s">
        <v>8296</v>
      </c>
      <c r="E3107" s="9" t="s">
        <v>290</v>
      </c>
      <c r="F3107" s="9">
        <v>46</v>
      </c>
      <c r="G3107" s="9">
        <v>12</v>
      </c>
      <c r="H3107" s="9">
        <v>8</v>
      </c>
      <c r="I3107" s="10">
        <v>5427</v>
      </c>
      <c r="J3107" s="10">
        <v>43416</v>
      </c>
      <c r="K3107" s="10">
        <v>2496.42</v>
      </c>
    </row>
    <row r="3108" spans="1:11">
      <c r="A3108" s="6" t="s">
        <v>8252</v>
      </c>
      <c r="B3108" s="5">
        <v>43828</v>
      </c>
      <c r="C3108" s="6">
        <v>23</v>
      </c>
      <c r="D3108" s="6" t="s">
        <v>2</v>
      </c>
      <c r="E3108" s="6" t="s">
        <v>286</v>
      </c>
      <c r="F3108" s="6">
        <v>63</v>
      </c>
      <c r="G3108" s="6">
        <v>13</v>
      </c>
      <c r="H3108" s="6">
        <v>8</v>
      </c>
      <c r="I3108" s="7">
        <v>1721.9</v>
      </c>
      <c r="J3108" s="7">
        <v>13775.2</v>
      </c>
      <c r="K3108" s="7">
        <v>1033.1400000000001</v>
      </c>
    </row>
    <row r="3109" spans="1:11">
      <c r="A3109" s="9" t="s">
        <v>8253</v>
      </c>
      <c r="B3109" s="8">
        <v>43828</v>
      </c>
      <c r="C3109" s="9">
        <v>43</v>
      </c>
      <c r="D3109" s="9" t="s">
        <v>2</v>
      </c>
      <c r="E3109" s="9" t="s">
        <v>288</v>
      </c>
      <c r="F3109" s="9">
        <v>27</v>
      </c>
      <c r="G3109" s="9">
        <v>8</v>
      </c>
      <c r="H3109" s="9">
        <v>11</v>
      </c>
      <c r="I3109" s="10">
        <v>2599.6</v>
      </c>
      <c r="J3109" s="10">
        <v>28595.599999999999</v>
      </c>
      <c r="K3109" s="10">
        <v>1065.836</v>
      </c>
    </row>
    <row r="3110" spans="1:11">
      <c r="A3110" s="6" t="s">
        <v>8254</v>
      </c>
      <c r="B3110" s="5">
        <v>43828</v>
      </c>
      <c r="C3110" s="6">
        <v>157</v>
      </c>
      <c r="D3110" s="6" t="s">
        <v>8288</v>
      </c>
      <c r="E3110" s="6" t="s">
        <v>285</v>
      </c>
      <c r="F3110" s="6">
        <v>20</v>
      </c>
      <c r="G3110" s="6">
        <v>4</v>
      </c>
      <c r="H3110" s="6">
        <v>6</v>
      </c>
      <c r="I3110" s="7">
        <v>6545.9000000000005</v>
      </c>
      <c r="J3110" s="7">
        <v>39275.4</v>
      </c>
      <c r="K3110" s="7">
        <v>5498.5560000000005</v>
      </c>
    </row>
    <row r="3111" spans="1:11">
      <c r="A3111" s="9" t="s">
        <v>8255</v>
      </c>
      <c r="B3111" s="8">
        <v>43828</v>
      </c>
      <c r="C3111" s="9">
        <v>155</v>
      </c>
      <c r="D3111" s="9" t="s">
        <v>2</v>
      </c>
      <c r="E3111" s="9" t="s">
        <v>288</v>
      </c>
      <c r="F3111" s="9">
        <v>1</v>
      </c>
      <c r="G3111" s="9">
        <v>5</v>
      </c>
      <c r="H3111" s="9">
        <v>7</v>
      </c>
      <c r="I3111" s="10">
        <v>790.6</v>
      </c>
      <c r="J3111" s="10">
        <v>5534.2</v>
      </c>
      <c r="K3111" s="10">
        <v>490.17200000000003</v>
      </c>
    </row>
    <row r="3112" spans="1:11">
      <c r="A3112" s="6" t="s">
        <v>8256</v>
      </c>
      <c r="B3112" s="5">
        <v>43828</v>
      </c>
      <c r="C3112" s="6">
        <v>49</v>
      </c>
      <c r="D3112" s="6" t="s">
        <v>2</v>
      </c>
      <c r="E3112" s="6" t="s">
        <v>287</v>
      </c>
      <c r="F3112" s="6">
        <v>2</v>
      </c>
      <c r="G3112" s="6">
        <v>4</v>
      </c>
      <c r="H3112" s="6">
        <v>5</v>
      </c>
      <c r="I3112" s="7">
        <v>1038.5</v>
      </c>
      <c r="J3112" s="7">
        <v>5192.5</v>
      </c>
      <c r="K3112" s="7">
        <v>664.64</v>
      </c>
    </row>
    <row r="3113" spans="1:11">
      <c r="A3113" s="9" t="s">
        <v>8257</v>
      </c>
      <c r="B3113" s="8">
        <v>43828</v>
      </c>
      <c r="C3113" s="9">
        <v>85</v>
      </c>
      <c r="D3113" s="9" t="s">
        <v>2</v>
      </c>
      <c r="E3113" s="9" t="s">
        <v>290</v>
      </c>
      <c r="F3113" s="9">
        <v>16</v>
      </c>
      <c r="G3113" s="9">
        <v>15</v>
      </c>
      <c r="H3113" s="9">
        <v>11</v>
      </c>
      <c r="I3113" s="10">
        <v>227.8</v>
      </c>
      <c r="J3113" s="10">
        <v>2505.8000000000002</v>
      </c>
      <c r="K3113" s="10">
        <v>150.34800000000001</v>
      </c>
    </row>
    <row r="3114" spans="1:11">
      <c r="A3114" s="6" t="s">
        <v>8258</v>
      </c>
      <c r="B3114" s="5">
        <v>43828</v>
      </c>
      <c r="C3114" s="6">
        <v>64</v>
      </c>
      <c r="D3114" s="6" t="s">
        <v>8296</v>
      </c>
      <c r="E3114" s="6" t="s">
        <v>288</v>
      </c>
      <c r="F3114" s="6">
        <v>53</v>
      </c>
      <c r="G3114" s="6">
        <v>11</v>
      </c>
      <c r="H3114" s="6">
        <v>7</v>
      </c>
      <c r="I3114" s="7">
        <v>5855.8</v>
      </c>
      <c r="J3114" s="7">
        <v>40990.6</v>
      </c>
      <c r="K3114" s="7">
        <v>2576.5520000000001</v>
      </c>
    </row>
    <row r="3115" spans="1:11">
      <c r="A3115" s="9" t="s">
        <v>8259</v>
      </c>
      <c r="B3115" s="8">
        <v>43829</v>
      </c>
      <c r="C3115" s="9">
        <v>25</v>
      </c>
      <c r="D3115" s="9" t="s">
        <v>2</v>
      </c>
      <c r="E3115" s="9" t="s">
        <v>286</v>
      </c>
      <c r="F3115" s="9">
        <v>53</v>
      </c>
      <c r="G3115" s="9">
        <v>6</v>
      </c>
      <c r="H3115" s="9">
        <v>8</v>
      </c>
      <c r="I3115" s="10">
        <v>3852.5</v>
      </c>
      <c r="J3115" s="10">
        <v>30820</v>
      </c>
      <c r="K3115" s="10">
        <v>1618.05</v>
      </c>
    </row>
    <row r="3116" spans="1:11">
      <c r="A3116" s="6" t="s">
        <v>8260</v>
      </c>
      <c r="B3116" s="5">
        <v>43829</v>
      </c>
      <c r="C3116" s="6">
        <v>134</v>
      </c>
      <c r="D3116" s="6" t="s">
        <v>2</v>
      </c>
      <c r="E3116" s="6" t="s">
        <v>287</v>
      </c>
      <c r="F3116" s="6">
        <v>15</v>
      </c>
      <c r="G3116" s="6">
        <v>11</v>
      </c>
      <c r="H3116" s="6">
        <v>7</v>
      </c>
      <c r="I3116" s="7">
        <v>964.80000000000007</v>
      </c>
      <c r="J3116" s="7">
        <v>6753.6</v>
      </c>
      <c r="K3116" s="7">
        <v>492.04800000000006</v>
      </c>
    </row>
    <row r="3117" spans="1:11">
      <c r="A3117" s="9" t="s">
        <v>8261</v>
      </c>
      <c r="B3117" s="8">
        <v>43829</v>
      </c>
      <c r="C3117" s="9">
        <v>87</v>
      </c>
      <c r="D3117" s="9" t="s">
        <v>8296</v>
      </c>
      <c r="E3117" s="9" t="s">
        <v>287</v>
      </c>
      <c r="F3117" s="9">
        <v>22</v>
      </c>
      <c r="G3117" s="9">
        <v>1</v>
      </c>
      <c r="H3117" s="9">
        <v>9</v>
      </c>
      <c r="I3117" s="10">
        <v>1862.6000000000001</v>
      </c>
      <c r="J3117" s="10">
        <v>16763.400000000001</v>
      </c>
      <c r="K3117" s="10">
        <v>1117.56</v>
      </c>
    </row>
    <row r="3118" spans="1:11">
      <c r="A3118" s="6" t="s">
        <v>8262</v>
      </c>
      <c r="B3118" s="5">
        <v>43829</v>
      </c>
      <c r="C3118" s="6">
        <v>31</v>
      </c>
      <c r="D3118" s="6" t="s">
        <v>8296</v>
      </c>
      <c r="E3118" s="6" t="s">
        <v>288</v>
      </c>
      <c r="F3118" s="6">
        <v>51</v>
      </c>
      <c r="G3118" s="6">
        <v>6</v>
      </c>
      <c r="H3118" s="6">
        <v>11</v>
      </c>
      <c r="I3118" s="7">
        <v>1835.8</v>
      </c>
      <c r="J3118" s="7">
        <v>20193.8</v>
      </c>
      <c r="K3118" s="7">
        <v>1303.4179999999999</v>
      </c>
    </row>
    <row r="3119" spans="1:11">
      <c r="A3119" s="9" t="s">
        <v>8263</v>
      </c>
      <c r="B3119" s="8">
        <v>43829</v>
      </c>
      <c r="C3119" s="9">
        <v>79</v>
      </c>
      <c r="D3119" s="9" t="s">
        <v>2</v>
      </c>
      <c r="E3119" s="9" t="s">
        <v>287</v>
      </c>
      <c r="F3119" s="9">
        <v>24</v>
      </c>
      <c r="G3119" s="9">
        <v>1</v>
      </c>
      <c r="H3119" s="9">
        <v>11</v>
      </c>
      <c r="I3119" s="10">
        <v>5051.8</v>
      </c>
      <c r="J3119" s="10">
        <v>55569.8</v>
      </c>
      <c r="K3119" s="10">
        <v>4243.5119999999997</v>
      </c>
    </row>
    <row r="3120" spans="1:11">
      <c r="A3120" s="6" t="s">
        <v>8264</v>
      </c>
      <c r="B3120" s="5">
        <v>43829</v>
      </c>
      <c r="C3120" s="6">
        <v>158</v>
      </c>
      <c r="D3120" s="6" t="s">
        <v>8296</v>
      </c>
      <c r="E3120" s="6" t="s">
        <v>288</v>
      </c>
      <c r="F3120" s="6">
        <v>22</v>
      </c>
      <c r="G3120" s="6">
        <v>1</v>
      </c>
      <c r="H3120" s="6">
        <v>7</v>
      </c>
      <c r="I3120" s="7">
        <v>3959.7000000000003</v>
      </c>
      <c r="J3120" s="7">
        <v>27717.9</v>
      </c>
      <c r="K3120" s="7">
        <v>2930.1780000000003</v>
      </c>
    </row>
    <row r="3121" spans="1:11">
      <c r="A3121" s="9" t="s">
        <v>8265</v>
      </c>
      <c r="B3121" s="8">
        <v>43829</v>
      </c>
      <c r="C3121" s="9">
        <v>28</v>
      </c>
      <c r="D3121" s="9" t="s">
        <v>8296</v>
      </c>
      <c r="E3121" s="9" t="s">
        <v>10</v>
      </c>
      <c r="F3121" s="9">
        <v>53</v>
      </c>
      <c r="G3121" s="9">
        <v>4</v>
      </c>
      <c r="H3121" s="9">
        <v>5</v>
      </c>
      <c r="I3121" s="10">
        <v>850.9</v>
      </c>
      <c r="J3121" s="10">
        <v>4254.5</v>
      </c>
      <c r="K3121" s="10">
        <v>519.04899999999998</v>
      </c>
    </row>
    <row r="3122" spans="1:11">
      <c r="A3122" s="6" t="s">
        <v>8266</v>
      </c>
      <c r="B3122" s="5">
        <v>43829</v>
      </c>
      <c r="C3122" s="6">
        <v>42</v>
      </c>
      <c r="D3122" s="6" t="s">
        <v>8296</v>
      </c>
      <c r="E3122" s="6" t="s">
        <v>288</v>
      </c>
      <c r="F3122" s="6">
        <v>11</v>
      </c>
      <c r="G3122" s="6">
        <v>9</v>
      </c>
      <c r="H3122" s="6">
        <v>9</v>
      </c>
      <c r="I3122" s="7">
        <v>254.6</v>
      </c>
      <c r="J3122" s="7">
        <v>2291.4</v>
      </c>
      <c r="K3122" s="7">
        <v>137.48400000000001</v>
      </c>
    </row>
    <row r="3123" spans="1:11">
      <c r="A3123" s="9" t="s">
        <v>8267</v>
      </c>
      <c r="B3123" s="8">
        <v>43830</v>
      </c>
      <c r="C3123" s="9">
        <v>64</v>
      </c>
      <c r="D3123" s="9" t="s">
        <v>8288</v>
      </c>
      <c r="E3123" s="9" t="s">
        <v>287</v>
      </c>
      <c r="F3123" s="9">
        <v>61</v>
      </c>
      <c r="G3123" s="9">
        <v>12</v>
      </c>
      <c r="H3123" s="9">
        <v>6</v>
      </c>
      <c r="I3123" s="10">
        <v>234.5</v>
      </c>
      <c r="J3123" s="10">
        <v>1407</v>
      </c>
      <c r="K3123" s="10">
        <v>121.94</v>
      </c>
    </row>
    <row r="3124" spans="1:11">
      <c r="A3124" s="6" t="s">
        <v>8268</v>
      </c>
      <c r="B3124" s="5">
        <v>43830</v>
      </c>
      <c r="C3124" s="6">
        <v>13</v>
      </c>
      <c r="D3124" s="6" t="s">
        <v>8296</v>
      </c>
      <c r="E3124" s="6" t="s">
        <v>290</v>
      </c>
      <c r="F3124" s="6">
        <v>37</v>
      </c>
      <c r="G3124" s="6">
        <v>4</v>
      </c>
      <c r="H3124" s="6">
        <v>5</v>
      </c>
      <c r="I3124" s="7">
        <v>3202.6</v>
      </c>
      <c r="J3124" s="7">
        <v>16013</v>
      </c>
      <c r="K3124" s="7">
        <v>1921.56</v>
      </c>
    </row>
    <row r="3125" spans="1:11">
      <c r="A3125" s="9" t="s">
        <v>8269</v>
      </c>
      <c r="B3125" s="8">
        <v>43830</v>
      </c>
      <c r="C3125" s="9">
        <v>20</v>
      </c>
      <c r="D3125" s="9" t="s">
        <v>8296</v>
      </c>
      <c r="E3125" s="9" t="s">
        <v>289</v>
      </c>
      <c r="F3125" s="9">
        <v>44</v>
      </c>
      <c r="G3125" s="9">
        <v>11</v>
      </c>
      <c r="H3125" s="9">
        <v>12</v>
      </c>
      <c r="I3125" s="10">
        <v>3825.7000000000003</v>
      </c>
      <c r="J3125" s="10">
        <v>45908.4</v>
      </c>
      <c r="K3125" s="10">
        <v>2792.761</v>
      </c>
    </row>
    <row r="3126" spans="1:11">
      <c r="A3126" s="6" t="s">
        <v>8270</v>
      </c>
      <c r="B3126" s="5">
        <v>43830</v>
      </c>
      <c r="C3126" s="6">
        <v>33</v>
      </c>
      <c r="D3126" s="6" t="s">
        <v>2</v>
      </c>
      <c r="E3126" s="6" t="s">
        <v>286</v>
      </c>
      <c r="F3126" s="6">
        <v>21</v>
      </c>
      <c r="G3126" s="6">
        <v>6</v>
      </c>
      <c r="H3126" s="6">
        <v>10</v>
      </c>
      <c r="I3126" s="7">
        <v>1072</v>
      </c>
      <c r="J3126" s="7">
        <v>10720</v>
      </c>
      <c r="K3126" s="7">
        <v>804</v>
      </c>
    </row>
    <row r="3127" spans="1:11">
      <c r="A3127" s="11" t="s">
        <v>8271</v>
      </c>
      <c r="B3127" s="12">
        <v>43830</v>
      </c>
      <c r="C3127" s="11">
        <v>55</v>
      </c>
      <c r="D3127" s="11" t="s">
        <v>8288</v>
      </c>
      <c r="E3127" s="11" t="s">
        <v>285</v>
      </c>
      <c r="F3127" s="11">
        <v>43</v>
      </c>
      <c r="G3127" s="11">
        <v>13</v>
      </c>
      <c r="H3127" s="11">
        <v>8</v>
      </c>
      <c r="I3127" s="13">
        <v>2211</v>
      </c>
      <c r="J3127" s="13">
        <v>17688</v>
      </c>
      <c r="K3127" s="13">
        <v>1370.82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G176"/>
  <sheetViews>
    <sheetView workbookViewId="0">
      <selection sqref="A1:B176"/>
    </sheetView>
  </sheetViews>
  <sheetFormatPr defaultColWidth="16.1328125" defaultRowHeight="10.15"/>
  <cols>
    <col min="1" max="1" width="16.265625" style="2" customWidth="1"/>
    <col min="2" max="2" width="16.86328125" style="2" customWidth="1"/>
    <col min="3" max="16384" width="16.1328125" style="2"/>
  </cols>
  <sheetData>
    <row r="1" spans="1:2">
      <c r="A1" s="2" t="s">
        <v>107</v>
      </c>
      <c r="B1" s="2" t="s">
        <v>108</v>
      </c>
    </row>
    <row r="2" spans="1:2">
      <c r="A2" s="2">
        <v>1</v>
      </c>
      <c r="B2" s="2" t="s">
        <v>131</v>
      </c>
    </row>
    <row r="3" spans="1:2">
      <c r="A3" s="2">
        <v>2</v>
      </c>
      <c r="B3" s="2" t="s">
        <v>132</v>
      </c>
    </row>
    <row r="4" spans="1:2">
      <c r="A4" s="2">
        <v>3</v>
      </c>
      <c r="B4" s="2" t="s">
        <v>133</v>
      </c>
    </row>
    <row r="5" spans="1:2">
      <c r="A5" s="2">
        <v>4</v>
      </c>
      <c r="B5" s="2" t="s">
        <v>134</v>
      </c>
    </row>
    <row r="6" spans="1:2">
      <c r="A6" s="2">
        <v>5</v>
      </c>
      <c r="B6" s="2" t="s">
        <v>135</v>
      </c>
    </row>
    <row r="7" spans="1:2">
      <c r="A7" s="2">
        <v>6</v>
      </c>
      <c r="B7" s="2" t="s">
        <v>136</v>
      </c>
    </row>
    <row r="8" spans="1:2">
      <c r="A8" s="2">
        <v>7</v>
      </c>
      <c r="B8" s="2" t="s">
        <v>137</v>
      </c>
    </row>
    <row r="9" spans="1:2">
      <c r="A9" s="2">
        <v>8</v>
      </c>
      <c r="B9" s="2" t="s">
        <v>138</v>
      </c>
    </row>
    <row r="10" spans="1:2">
      <c r="A10" s="2">
        <v>9</v>
      </c>
      <c r="B10" s="2" t="s">
        <v>139</v>
      </c>
    </row>
    <row r="11" spans="1:2">
      <c r="A11" s="2">
        <v>10</v>
      </c>
      <c r="B11" s="2" t="s">
        <v>140</v>
      </c>
    </row>
    <row r="12" spans="1:2">
      <c r="A12" s="2">
        <v>11</v>
      </c>
      <c r="B12" s="2" t="s">
        <v>141</v>
      </c>
    </row>
    <row r="13" spans="1:2">
      <c r="A13" s="2">
        <v>12</v>
      </c>
      <c r="B13" s="2" t="s">
        <v>142</v>
      </c>
    </row>
    <row r="14" spans="1:2">
      <c r="A14" s="2">
        <v>13</v>
      </c>
      <c r="B14" s="2" t="s">
        <v>143</v>
      </c>
    </row>
    <row r="15" spans="1:2">
      <c r="A15" s="2">
        <v>14</v>
      </c>
      <c r="B15" s="2" t="s">
        <v>144</v>
      </c>
    </row>
    <row r="16" spans="1:2">
      <c r="A16" s="2">
        <v>15</v>
      </c>
      <c r="B16" s="2" t="s">
        <v>145</v>
      </c>
    </row>
    <row r="17" spans="1:7" ht="14.25">
      <c r="A17" s="2">
        <v>16</v>
      </c>
      <c r="B17" s="2" t="s">
        <v>146</v>
      </c>
      <c r="G17"/>
    </row>
    <row r="18" spans="1:7" ht="14.25">
      <c r="A18" s="2">
        <v>17</v>
      </c>
      <c r="B18" s="2" t="s">
        <v>147</v>
      </c>
      <c r="G18"/>
    </row>
    <row r="19" spans="1:7" ht="14.25">
      <c r="A19" s="2">
        <v>18</v>
      </c>
      <c r="B19" s="2" t="s">
        <v>148</v>
      </c>
      <c r="G19"/>
    </row>
    <row r="20" spans="1:7" ht="14.25">
      <c r="A20" s="2">
        <v>19</v>
      </c>
      <c r="B20" s="2" t="s">
        <v>4</v>
      </c>
      <c r="G20"/>
    </row>
    <row r="21" spans="1:7" ht="14.25">
      <c r="A21" s="2">
        <v>20</v>
      </c>
      <c r="B21" s="2" t="s">
        <v>149</v>
      </c>
      <c r="G21"/>
    </row>
    <row r="22" spans="1:7" ht="14.25">
      <c r="A22" s="2">
        <v>21</v>
      </c>
      <c r="B22" s="2" t="s">
        <v>150</v>
      </c>
      <c r="G22"/>
    </row>
    <row r="23" spans="1:7" ht="14.25">
      <c r="A23" s="2">
        <v>22</v>
      </c>
      <c r="B23" s="22" t="s">
        <v>109</v>
      </c>
      <c r="G23"/>
    </row>
    <row r="24" spans="1:7" ht="14.25">
      <c r="A24" s="2">
        <v>23</v>
      </c>
      <c r="B24" s="23" t="s">
        <v>110</v>
      </c>
      <c r="G24"/>
    </row>
    <row r="25" spans="1:7" ht="14.25">
      <c r="A25" s="2">
        <v>24</v>
      </c>
      <c r="B25" s="22" t="s">
        <v>5</v>
      </c>
      <c r="G25"/>
    </row>
    <row r="26" spans="1:7" ht="14.25">
      <c r="A26" s="2">
        <v>25</v>
      </c>
      <c r="B26" s="23" t="s">
        <v>111</v>
      </c>
      <c r="G26"/>
    </row>
    <row r="27" spans="1:7" ht="14.25">
      <c r="A27" s="2">
        <v>26</v>
      </c>
      <c r="B27" s="22" t="s">
        <v>112</v>
      </c>
      <c r="G27"/>
    </row>
    <row r="28" spans="1:7" ht="14.25">
      <c r="A28" s="2">
        <v>27</v>
      </c>
      <c r="B28" s="23" t="s">
        <v>113</v>
      </c>
      <c r="G28"/>
    </row>
    <row r="29" spans="1:7" ht="14.25">
      <c r="A29" s="2">
        <v>28</v>
      </c>
      <c r="B29" s="22" t="s">
        <v>114</v>
      </c>
      <c r="G29"/>
    </row>
    <row r="30" spans="1:7" ht="14.25">
      <c r="A30" s="2">
        <v>29</v>
      </c>
      <c r="B30" s="23" t="s">
        <v>115</v>
      </c>
      <c r="G30"/>
    </row>
    <row r="31" spans="1:7" ht="14.25">
      <c r="A31" s="2">
        <v>30</v>
      </c>
      <c r="B31" s="22" t="s">
        <v>116</v>
      </c>
      <c r="G31"/>
    </row>
    <row r="32" spans="1:7" ht="14.25">
      <c r="A32" s="2">
        <v>31</v>
      </c>
      <c r="B32" s="23" t="s">
        <v>117</v>
      </c>
      <c r="G32"/>
    </row>
    <row r="33" spans="1:7" ht="14.25">
      <c r="A33" s="2">
        <v>32</v>
      </c>
      <c r="B33" s="22" t="s">
        <v>118</v>
      </c>
      <c r="G33"/>
    </row>
    <row r="34" spans="1:7" ht="14.25">
      <c r="A34" s="2">
        <v>33</v>
      </c>
      <c r="B34" s="23" t="s">
        <v>119</v>
      </c>
      <c r="G34"/>
    </row>
    <row r="35" spans="1:7" ht="14.25">
      <c r="A35" s="2">
        <v>34</v>
      </c>
      <c r="B35" s="22" t="s">
        <v>120</v>
      </c>
      <c r="G35"/>
    </row>
    <row r="36" spans="1:7" ht="14.25">
      <c r="A36" s="2">
        <v>35</v>
      </c>
      <c r="B36" s="23" t="s">
        <v>121</v>
      </c>
      <c r="G36"/>
    </row>
    <row r="37" spans="1:7" ht="14.25">
      <c r="A37" s="2">
        <v>36</v>
      </c>
      <c r="B37" s="22" t="s">
        <v>122</v>
      </c>
      <c r="G37"/>
    </row>
    <row r="38" spans="1:7" ht="14.25">
      <c r="A38" s="2">
        <v>37</v>
      </c>
      <c r="B38" s="23" t="s">
        <v>123</v>
      </c>
      <c r="G38"/>
    </row>
    <row r="39" spans="1:7" ht="14.25">
      <c r="A39" s="2">
        <v>38</v>
      </c>
      <c r="B39" s="22" t="s">
        <v>124</v>
      </c>
      <c r="G39"/>
    </row>
    <row r="40" spans="1:7" ht="14.25">
      <c r="A40" s="2">
        <v>39</v>
      </c>
      <c r="B40" s="23" t="s">
        <v>125</v>
      </c>
      <c r="G40"/>
    </row>
    <row r="41" spans="1:7">
      <c r="A41" s="2">
        <v>40</v>
      </c>
      <c r="B41" s="22" t="s">
        <v>126</v>
      </c>
    </row>
    <row r="42" spans="1:7">
      <c r="A42" s="2">
        <v>41</v>
      </c>
      <c r="B42" s="23" t="s">
        <v>127</v>
      </c>
    </row>
    <row r="43" spans="1:7">
      <c r="A43" s="2">
        <v>42</v>
      </c>
      <c r="B43" s="22" t="s">
        <v>128</v>
      </c>
    </row>
    <row r="44" spans="1:7">
      <c r="A44" s="2">
        <v>43</v>
      </c>
      <c r="B44" s="23" t="s">
        <v>129</v>
      </c>
    </row>
    <row r="45" spans="1:7">
      <c r="A45" s="2">
        <v>44</v>
      </c>
      <c r="B45" s="22" t="s">
        <v>130</v>
      </c>
    </row>
    <row r="46" spans="1:7">
      <c r="A46" s="2">
        <v>45</v>
      </c>
      <c r="B46" s="23" t="s">
        <v>3</v>
      </c>
    </row>
    <row r="47" spans="1:7">
      <c r="A47" s="2">
        <v>46</v>
      </c>
      <c r="B47" s="2" t="s">
        <v>151</v>
      </c>
    </row>
    <row r="48" spans="1:7">
      <c r="A48" s="2">
        <v>47</v>
      </c>
      <c r="B48" s="2" t="s">
        <v>152</v>
      </c>
    </row>
    <row r="49" spans="1:2">
      <c r="A49" s="2">
        <v>48</v>
      </c>
      <c r="B49" s="2" t="s">
        <v>153</v>
      </c>
    </row>
    <row r="50" spans="1:2">
      <c r="A50" s="2">
        <v>49</v>
      </c>
      <c r="B50" s="2" t="s">
        <v>154</v>
      </c>
    </row>
    <row r="51" spans="1:2">
      <c r="A51" s="2">
        <v>50</v>
      </c>
      <c r="B51" s="2" t="s">
        <v>155</v>
      </c>
    </row>
    <row r="52" spans="1:2">
      <c r="A52" s="2">
        <v>51</v>
      </c>
      <c r="B52" s="3" t="s">
        <v>156</v>
      </c>
    </row>
    <row r="53" spans="1:2">
      <c r="A53" s="2">
        <v>52</v>
      </c>
      <c r="B53" s="3" t="s">
        <v>157</v>
      </c>
    </row>
    <row r="54" spans="1:2">
      <c r="A54" s="2">
        <v>53</v>
      </c>
      <c r="B54" s="3" t="s">
        <v>158</v>
      </c>
    </row>
    <row r="55" spans="1:2">
      <c r="A55" s="2">
        <v>54</v>
      </c>
      <c r="B55" s="3" t="s">
        <v>159</v>
      </c>
    </row>
    <row r="56" spans="1:2">
      <c r="A56" s="2">
        <v>55</v>
      </c>
      <c r="B56" s="3" t="s">
        <v>160</v>
      </c>
    </row>
    <row r="57" spans="1:2">
      <c r="A57" s="2">
        <v>56</v>
      </c>
      <c r="B57" s="3" t="s">
        <v>161</v>
      </c>
    </row>
    <row r="58" spans="1:2">
      <c r="A58" s="2">
        <v>57</v>
      </c>
      <c r="B58" s="3" t="s">
        <v>162</v>
      </c>
    </row>
    <row r="59" spans="1:2">
      <c r="A59" s="2">
        <v>58</v>
      </c>
      <c r="B59" s="3" t="s">
        <v>163</v>
      </c>
    </row>
    <row r="60" spans="1:2">
      <c r="A60" s="2">
        <v>59</v>
      </c>
      <c r="B60" s="3" t="s">
        <v>164</v>
      </c>
    </row>
    <row r="61" spans="1:2">
      <c r="A61" s="2">
        <v>60</v>
      </c>
      <c r="B61" s="3" t="s">
        <v>165</v>
      </c>
    </row>
    <row r="62" spans="1:2">
      <c r="A62" s="2">
        <v>61</v>
      </c>
      <c r="B62" s="3" t="s">
        <v>166</v>
      </c>
    </row>
    <row r="63" spans="1:2">
      <c r="A63" s="2">
        <v>62</v>
      </c>
      <c r="B63" s="3" t="s">
        <v>167</v>
      </c>
    </row>
    <row r="64" spans="1:2">
      <c r="A64" s="2">
        <v>63</v>
      </c>
      <c r="B64" s="3" t="s">
        <v>168</v>
      </c>
    </row>
    <row r="65" spans="1:2">
      <c r="A65" s="2">
        <v>64</v>
      </c>
      <c r="B65" s="3" t="s">
        <v>169</v>
      </c>
    </row>
    <row r="66" spans="1:2">
      <c r="A66" s="2">
        <v>65</v>
      </c>
      <c r="B66" s="3" t="s">
        <v>170</v>
      </c>
    </row>
    <row r="67" spans="1:2">
      <c r="A67" s="2">
        <v>66</v>
      </c>
      <c r="B67" s="3" t="s">
        <v>171</v>
      </c>
    </row>
    <row r="68" spans="1:2">
      <c r="A68" s="2">
        <v>67</v>
      </c>
      <c r="B68" s="3" t="s">
        <v>172</v>
      </c>
    </row>
    <row r="69" spans="1:2">
      <c r="A69" s="2">
        <v>68</v>
      </c>
      <c r="B69" s="3" t="s">
        <v>173</v>
      </c>
    </row>
    <row r="70" spans="1:2">
      <c r="A70" s="2">
        <v>69</v>
      </c>
      <c r="B70" s="3" t="s">
        <v>174</v>
      </c>
    </row>
    <row r="71" spans="1:2">
      <c r="A71" s="2">
        <v>70</v>
      </c>
      <c r="B71" s="3" t="s">
        <v>175</v>
      </c>
    </row>
    <row r="72" spans="1:2">
      <c r="A72" s="2">
        <v>71</v>
      </c>
      <c r="B72" s="3" t="s">
        <v>176</v>
      </c>
    </row>
    <row r="73" spans="1:2">
      <c r="A73" s="2">
        <v>72</v>
      </c>
      <c r="B73" s="3" t="s">
        <v>177</v>
      </c>
    </row>
    <row r="74" spans="1:2">
      <c r="A74" s="2">
        <v>73</v>
      </c>
      <c r="B74" s="3" t="s">
        <v>178</v>
      </c>
    </row>
    <row r="75" spans="1:2">
      <c r="A75" s="2">
        <v>74</v>
      </c>
      <c r="B75" s="3" t="s">
        <v>179</v>
      </c>
    </row>
    <row r="76" spans="1:2">
      <c r="A76" s="2">
        <v>75</v>
      </c>
      <c r="B76" s="3" t="s">
        <v>180</v>
      </c>
    </row>
    <row r="77" spans="1:2">
      <c r="A77" s="2">
        <v>76</v>
      </c>
      <c r="B77" s="3" t="s">
        <v>181</v>
      </c>
    </row>
    <row r="78" spans="1:2">
      <c r="A78" s="2">
        <v>77</v>
      </c>
      <c r="B78" s="3" t="s">
        <v>182</v>
      </c>
    </row>
    <row r="79" spans="1:2">
      <c r="A79" s="2">
        <v>78</v>
      </c>
      <c r="B79" s="3" t="s">
        <v>183</v>
      </c>
    </row>
    <row r="80" spans="1:2">
      <c r="A80" s="2">
        <v>79</v>
      </c>
      <c r="B80" s="3" t="s">
        <v>184</v>
      </c>
    </row>
    <row r="81" spans="1:2">
      <c r="A81" s="2">
        <v>80</v>
      </c>
      <c r="B81" s="3" t="s">
        <v>185</v>
      </c>
    </row>
    <row r="82" spans="1:2">
      <c r="A82" s="2">
        <v>81</v>
      </c>
      <c r="B82" s="3" t="s">
        <v>186</v>
      </c>
    </row>
    <row r="83" spans="1:2">
      <c r="A83" s="2">
        <v>82</v>
      </c>
      <c r="B83" s="3" t="s">
        <v>187</v>
      </c>
    </row>
    <row r="84" spans="1:2">
      <c r="A84" s="2">
        <v>83</v>
      </c>
      <c r="B84" s="3" t="s">
        <v>188</v>
      </c>
    </row>
    <row r="85" spans="1:2">
      <c r="A85" s="2">
        <v>84</v>
      </c>
      <c r="B85" s="3" t="s">
        <v>189</v>
      </c>
    </row>
    <row r="86" spans="1:2">
      <c r="A86" s="2">
        <v>85</v>
      </c>
      <c r="B86" s="3" t="s">
        <v>190</v>
      </c>
    </row>
    <row r="87" spans="1:2">
      <c r="A87" s="2">
        <v>86</v>
      </c>
      <c r="B87" s="3" t="s">
        <v>191</v>
      </c>
    </row>
    <row r="88" spans="1:2">
      <c r="A88" s="2">
        <v>87</v>
      </c>
      <c r="B88" s="3" t="s">
        <v>192</v>
      </c>
    </row>
    <row r="89" spans="1:2">
      <c r="A89" s="2">
        <v>88</v>
      </c>
      <c r="B89" s="3" t="s">
        <v>193</v>
      </c>
    </row>
    <row r="90" spans="1:2">
      <c r="A90" s="2">
        <v>89</v>
      </c>
      <c r="B90" s="3" t="s">
        <v>194</v>
      </c>
    </row>
    <row r="91" spans="1:2">
      <c r="A91" s="2">
        <v>90</v>
      </c>
      <c r="B91" s="3" t="s">
        <v>195</v>
      </c>
    </row>
    <row r="92" spans="1:2">
      <c r="A92" s="2">
        <v>91</v>
      </c>
      <c r="B92" s="3" t="s">
        <v>196</v>
      </c>
    </row>
    <row r="93" spans="1:2">
      <c r="A93" s="2">
        <v>92</v>
      </c>
      <c r="B93" s="3" t="s">
        <v>197</v>
      </c>
    </row>
    <row r="94" spans="1:2">
      <c r="A94" s="2">
        <v>93</v>
      </c>
      <c r="B94" s="3" t="s">
        <v>198</v>
      </c>
    </row>
    <row r="95" spans="1:2">
      <c r="A95" s="2">
        <v>94</v>
      </c>
      <c r="B95" s="3" t="s">
        <v>199</v>
      </c>
    </row>
    <row r="96" spans="1:2">
      <c r="A96" s="2">
        <v>95</v>
      </c>
      <c r="B96" s="3" t="s">
        <v>200</v>
      </c>
    </row>
    <row r="97" spans="1:2">
      <c r="A97" s="2">
        <v>96</v>
      </c>
      <c r="B97" s="3" t="s">
        <v>201</v>
      </c>
    </row>
    <row r="98" spans="1:2">
      <c r="A98" s="2">
        <v>97</v>
      </c>
      <c r="B98" s="3" t="s">
        <v>202</v>
      </c>
    </row>
    <row r="99" spans="1:2">
      <c r="A99" s="2">
        <v>98</v>
      </c>
      <c r="B99" s="3" t="s">
        <v>203</v>
      </c>
    </row>
    <row r="100" spans="1:2">
      <c r="A100" s="2">
        <v>99</v>
      </c>
      <c r="B100" s="3" t="s">
        <v>204</v>
      </c>
    </row>
    <row r="101" spans="1:2">
      <c r="A101" s="2">
        <v>100</v>
      </c>
      <c r="B101" s="22" t="s">
        <v>242</v>
      </c>
    </row>
    <row r="102" spans="1:2">
      <c r="A102" s="2">
        <v>101</v>
      </c>
      <c r="B102" s="23" t="s">
        <v>243</v>
      </c>
    </row>
    <row r="103" spans="1:2">
      <c r="A103" s="2">
        <v>102</v>
      </c>
      <c r="B103" s="22" t="s">
        <v>244</v>
      </c>
    </row>
    <row r="104" spans="1:2">
      <c r="A104" s="2">
        <v>103</v>
      </c>
      <c r="B104" s="23" t="s">
        <v>245</v>
      </c>
    </row>
    <row r="105" spans="1:2">
      <c r="A105" s="2">
        <v>104</v>
      </c>
      <c r="B105" s="22" t="s">
        <v>246</v>
      </c>
    </row>
    <row r="106" spans="1:2">
      <c r="A106" s="2">
        <v>105</v>
      </c>
      <c r="B106" s="23" t="s">
        <v>247</v>
      </c>
    </row>
    <row r="107" spans="1:2">
      <c r="A107" s="2">
        <v>106</v>
      </c>
      <c r="B107" s="22" t="s">
        <v>248</v>
      </c>
    </row>
    <row r="108" spans="1:2">
      <c r="A108" s="2">
        <v>107</v>
      </c>
      <c r="B108" s="23" t="s">
        <v>249</v>
      </c>
    </row>
    <row r="109" spans="1:2">
      <c r="A109" s="2">
        <v>108</v>
      </c>
      <c r="B109" s="22" t="s">
        <v>250</v>
      </c>
    </row>
    <row r="110" spans="1:2">
      <c r="A110" s="2">
        <v>109</v>
      </c>
      <c r="B110" s="23" t="s">
        <v>251</v>
      </c>
    </row>
    <row r="111" spans="1:2">
      <c r="A111" s="2">
        <v>110</v>
      </c>
      <c r="B111" s="22" t="s">
        <v>252</v>
      </c>
    </row>
    <row r="112" spans="1:2">
      <c r="A112" s="2">
        <v>111</v>
      </c>
      <c r="B112" s="23" t="s">
        <v>253</v>
      </c>
    </row>
    <row r="113" spans="1:2">
      <c r="A113" s="2">
        <v>112</v>
      </c>
      <c r="B113" s="22" t="s">
        <v>254</v>
      </c>
    </row>
    <row r="114" spans="1:2">
      <c r="A114" s="2">
        <v>113</v>
      </c>
      <c r="B114" s="23" t="s">
        <v>255</v>
      </c>
    </row>
    <row r="115" spans="1:2">
      <c r="A115" s="2">
        <v>114</v>
      </c>
      <c r="B115" s="22" t="s">
        <v>256</v>
      </c>
    </row>
    <row r="116" spans="1:2">
      <c r="A116" s="2">
        <v>115</v>
      </c>
      <c r="B116" s="23" t="s">
        <v>257</v>
      </c>
    </row>
    <row r="117" spans="1:2">
      <c r="A117" s="2">
        <v>116</v>
      </c>
      <c r="B117" s="22" t="s">
        <v>258</v>
      </c>
    </row>
    <row r="118" spans="1:2">
      <c r="A118" s="2">
        <v>117</v>
      </c>
      <c r="B118" s="23" t="s">
        <v>259</v>
      </c>
    </row>
    <row r="119" spans="1:2">
      <c r="A119" s="2">
        <v>118</v>
      </c>
      <c r="B119" s="22" t="s">
        <v>260</v>
      </c>
    </row>
    <row r="120" spans="1:2">
      <c r="A120" s="2">
        <v>119</v>
      </c>
      <c r="B120" s="23" t="s">
        <v>261</v>
      </c>
    </row>
    <row r="121" spans="1:2">
      <c r="A121" s="2">
        <v>120</v>
      </c>
      <c r="B121" s="22" t="s">
        <v>262</v>
      </c>
    </row>
    <row r="122" spans="1:2">
      <c r="A122" s="2">
        <v>121</v>
      </c>
      <c r="B122" s="23" t="s">
        <v>263</v>
      </c>
    </row>
    <row r="123" spans="1:2">
      <c r="A123" s="2">
        <v>122</v>
      </c>
      <c r="B123" s="22" t="s">
        <v>264</v>
      </c>
    </row>
    <row r="124" spans="1:2">
      <c r="A124" s="2">
        <v>123</v>
      </c>
      <c r="B124" s="23" t="s">
        <v>265</v>
      </c>
    </row>
    <row r="125" spans="1:2">
      <c r="A125" s="2">
        <v>124</v>
      </c>
      <c r="B125" s="22" t="s">
        <v>266</v>
      </c>
    </row>
    <row r="126" spans="1:2">
      <c r="A126" s="2">
        <v>125</v>
      </c>
      <c r="B126" s="23" t="s">
        <v>267</v>
      </c>
    </row>
    <row r="127" spans="1:2">
      <c r="A127" s="2">
        <v>126</v>
      </c>
      <c r="B127" s="22" t="s">
        <v>268</v>
      </c>
    </row>
    <row r="128" spans="1:2">
      <c r="A128" s="2">
        <v>127</v>
      </c>
      <c r="B128" s="23" t="s">
        <v>269</v>
      </c>
    </row>
    <row r="129" spans="1:2">
      <c r="A129" s="2">
        <v>128</v>
      </c>
      <c r="B129" s="22" t="s">
        <v>270</v>
      </c>
    </row>
    <row r="130" spans="1:2">
      <c r="A130" s="2">
        <v>129</v>
      </c>
      <c r="B130" s="23" t="s">
        <v>271</v>
      </c>
    </row>
    <row r="131" spans="1:2">
      <c r="A131" s="2">
        <v>130</v>
      </c>
      <c r="B131" s="22" t="s">
        <v>272</v>
      </c>
    </row>
    <row r="132" spans="1:2">
      <c r="A132" s="2">
        <v>131</v>
      </c>
      <c r="B132" s="23" t="s">
        <v>273</v>
      </c>
    </row>
    <row r="133" spans="1:2">
      <c r="A133" s="2">
        <v>132</v>
      </c>
      <c r="B133" s="22" t="s">
        <v>274</v>
      </c>
    </row>
    <row r="134" spans="1:2">
      <c r="A134" s="2">
        <v>133</v>
      </c>
      <c r="B134" s="23" t="s">
        <v>275</v>
      </c>
    </row>
    <row r="135" spans="1:2">
      <c r="A135" s="2">
        <v>134</v>
      </c>
      <c r="B135" s="22" t="s">
        <v>276</v>
      </c>
    </row>
    <row r="136" spans="1:2">
      <c r="A136" s="2">
        <v>135</v>
      </c>
      <c r="B136" s="23" t="s">
        <v>277</v>
      </c>
    </row>
    <row r="137" spans="1:2">
      <c r="A137" s="2">
        <v>136</v>
      </c>
      <c r="B137" s="22" t="s">
        <v>278</v>
      </c>
    </row>
    <row r="138" spans="1:2">
      <c r="A138" s="2">
        <v>137</v>
      </c>
      <c r="B138" s="23" t="s">
        <v>279</v>
      </c>
    </row>
    <row r="139" spans="1:2">
      <c r="A139" s="2">
        <v>138</v>
      </c>
      <c r="B139" s="22" t="s">
        <v>280</v>
      </c>
    </row>
    <row r="140" spans="1:2">
      <c r="A140" s="2">
        <v>139</v>
      </c>
      <c r="B140" s="4" t="s">
        <v>205</v>
      </c>
    </row>
    <row r="141" spans="1:2">
      <c r="A141" s="2">
        <v>140</v>
      </c>
      <c r="B141" s="4" t="s">
        <v>206</v>
      </c>
    </row>
    <row r="142" spans="1:2">
      <c r="A142" s="2">
        <v>141</v>
      </c>
      <c r="B142" s="4" t="s">
        <v>207</v>
      </c>
    </row>
    <row r="143" spans="1:2">
      <c r="A143" s="2">
        <v>142</v>
      </c>
      <c r="B143" s="4" t="s">
        <v>208</v>
      </c>
    </row>
    <row r="144" spans="1:2">
      <c r="A144" s="2">
        <v>143</v>
      </c>
      <c r="B144" s="4" t="s">
        <v>209</v>
      </c>
    </row>
    <row r="145" spans="1:2">
      <c r="A145" s="2">
        <v>144</v>
      </c>
      <c r="B145" s="4" t="s">
        <v>210</v>
      </c>
    </row>
    <row r="146" spans="1:2">
      <c r="A146" s="2">
        <v>145</v>
      </c>
      <c r="B146" s="4" t="s">
        <v>211</v>
      </c>
    </row>
    <row r="147" spans="1:2">
      <c r="A147" s="2">
        <v>146</v>
      </c>
      <c r="B147" s="4" t="s">
        <v>212</v>
      </c>
    </row>
    <row r="148" spans="1:2">
      <c r="A148" s="2">
        <v>147</v>
      </c>
      <c r="B148" s="4" t="s">
        <v>213</v>
      </c>
    </row>
    <row r="149" spans="1:2">
      <c r="A149" s="2">
        <v>148</v>
      </c>
      <c r="B149" s="4" t="s">
        <v>214</v>
      </c>
    </row>
    <row r="150" spans="1:2">
      <c r="A150" s="2">
        <v>149</v>
      </c>
      <c r="B150" s="4" t="s">
        <v>215</v>
      </c>
    </row>
    <row r="151" spans="1:2">
      <c r="A151" s="2">
        <v>150</v>
      </c>
      <c r="B151" s="4" t="s">
        <v>216</v>
      </c>
    </row>
    <row r="152" spans="1:2">
      <c r="A152" s="2">
        <v>151</v>
      </c>
      <c r="B152" s="4" t="s">
        <v>217</v>
      </c>
    </row>
    <row r="153" spans="1:2">
      <c r="A153" s="2">
        <v>152</v>
      </c>
      <c r="B153" s="4" t="s">
        <v>218</v>
      </c>
    </row>
    <row r="154" spans="1:2">
      <c r="A154" s="2">
        <v>153</v>
      </c>
      <c r="B154" s="4" t="s">
        <v>219</v>
      </c>
    </row>
    <row r="155" spans="1:2">
      <c r="A155" s="2">
        <v>154</v>
      </c>
      <c r="B155" s="4" t="s">
        <v>220</v>
      </c>
    </row>
    <row r="156" spans="1:2">
      <c r="A156" s="2">
        <v>155</v>
      </c>
      <c r="B156" s="4" t="s">
        <v>221</v>
      </c>
    </row>
    <row r="157" spans="1:2">
      <c r="A157" s="2">
        <v>156</v>
      </c>
      <c r="B157" s="4" t="s">
        <v>222</v>
      </c>
    </row>
    <row r="158" spans="1:2">
      <c r="A158" s="2">
        <v>157</v>
      </c>
      <c r="B158" s="4" t="s">
        <v>223</v>
      </c>
    </row>
    <row r="159" spans="1:2">
      <c r="A159" s="2">
        <v>158</v>
      </c>
      <c r="B159" s="4" t="s">
        <v>224</v>
      </c>
    </row>
    <row r="160" spans="1:2">
      <c r="A160" s="2">
        <v>159</v>
      </c>
      <c r="B160" s="4" t="s">
        <v>225</v>
      </c>
    </row>
    <row r="161" spans="1:2">
      <c r="A161" s="2">
        <v>160</v>
      </c>
      <c r="B161" s="4" t="s">
        <v>226</v>
      </c>
    </row>
    <row r="162" spans="1:2">
      <c r="A162" s="2">
        <v>161</v>
      </c>
      <c r="B162" s="4" t="s">
        <v>227</v>
      </c>
    </row>
    <row r="163" spans="1:2">
      <c r="A163" s="2">
        <v>162</v>
      </c>
      <c r="B163" s="4" t="s">
        <v>228</v>
      </c>
    </row>
    <row r="164" spans="1:2">
      <c r="A164" s="2">
        <v>163</v>
      </c>
      <c r="B164" s="4" t="s">
        <v>229</v>
      </c>
    </row>
    <row r="165" spans="1:2">
      <c r="A165" s="2">
        <v>164</v>
      </c>
      <c r="B165" s="4" t="s">
        <v>230</v>
      </c>
    </row>
    <row r="166" spans="1:2">
      <c r="A166" s="2">
        <v>165</v>
      </c>
      <c r="B166" s="4" t="s">
        <v>231</v>
      </c>
    </row>
    <row r="167" spans="1:2">
      <c r="A167" s="2">
        <v>166</v>
      </c>
      <c r="B167" s="4" t="s">
        <v>232</v>
      </c>
    </row>
    <row r="168" spans="1:2">
      <c r="A168" s="2">
        <v>167</v>
      </c>
      <c r="B168" s="4" t="s">
        <v>233</v>
      </c>
    </row>
    <row r="169" spans="1:2">
      <c r="A169" s="2">
        <v>168</v>
      </c>
      <c r="B169" s="4" t="s">
        <v>234</v>
      </c>
    </row>
    <row r="170" spans="1:2">
      <c r="A170" s="2">
        <v>169</v>
      </c>
      <c r="B170" s="4" t="s">
        <v>235</v>
      </c>
    </row>
    <row r="171" spans="1:2">
      <c r="A171" s="2">
        <v>170</v>
      </c>
      <c r="B171" s="4" t="s">
        <v>236</v>
      </c>
    </row>
    <row r="172" spans="1:2">
      <c r="A172" s="2">
        <v>171</v>
      </c>
      <c r="B172" s="4" t="s">
        <v>237</v>
      </c>
    </row>
    <row r="173" spans="1:2">
      <c r="A173" s="2">
        <v>172</v>
      </c>
      <c r="B173" s="4" t="s">
        <v>238</v>
      </c>
    </row>
    <row r="174" spans="1:2">
      <c r="A174" s="2">
        <v>173</v>
      </c>
      <c r="B174" s="4" t="s">
        <v>239</v>
      </c>
    </row>
    <row r="175" spans="1:2">
      <c r="A175" s="2">
        <v>174</v>
      </c>
      <c r="B175" s="3" t="s">
        <v>240</v>
      </c>
    </row>
    <row r="176" spans="1:2">
      <c r="A176" s="2">
        <v>175</v>
      </c>
      <c r="B176" s="3" t="s">
        <v>241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/>
  </sheetPr>
  <dimension ref="A1:C67"/>
  <sheetViews>
    <sheetView workbookViewId="0">
      <selection sqref="A1:C67"/>
    </sheetView>
  </sheetViews>
  <sheetFormatPr defaultColWidth="9.1328125" defaultRowHeight="10.15"/>
  <cols>
    <col min="1" max="1" width="10.73046875" style="1" customWidth="1"/>
    <col min="2" max="2" width="20.86328125" style="1" bestFit="1" customWidth="1"/>
    <col min="3" max="3" width="13.3984375" style="1" customWidth="1"/>
    <col min="4" max="16384" width="9.1328125" style="1"/>
  </cols>
  <sheetData>
    <row r="1" spans="1:3">
      <c r="A1" s="1" t="s">
        <v>8</v>
      </c>
      <c r="B1" s="1" t="s">
        <v>6</v>
      </c>
      <c r="C1" s="1" t="s">
        <v>7</v>
      </c>
    </row>
    <row r="2" spans="1:3">
      <c r="A2" s="1">
        <v>1</v>
      </c>
      <c r="B2" s="1" t="s">
        <v>78</v>
      </c>
      <c r="C2" s="1" t="s">
        <v>22</v>
      </c>
    </row>
    <row r="3" spans="1:3">
      <c r="A3" s="1">
        <v>2</v>
      </c>
      <c r="B3" s="1" t="s">
        <v>79</v>
      </c>
      <c r="C3" s="1" t="s">
        <v>18</v>
      </c>
    </row>
    <row r="4" spans="1:3">
      <c r="A4" s="1">
        <v>3</v>
      </c>
      <c r="B4" s="1" t="s">
        <v>80</v>
      </c>
      <c r="C4" s="1" t="s">
        <v>35</v>
      </c>
    </row>
    <row r="5" spans="1:3">
      <c r="A5" s="1">
        <v>4</v>
      </c>
      <c r="B5" s="1" t="s">
        <v>81</v>
      </c>
      <c r="C5" s="1" t="s">
        <v>16</v>
      </c>
    </row>
    <row r="6" spans="1:3">
      <c r="A6" s="1">
        <v>5</v>
      </c>
      <c r="B6" s="1" t="s">
        <v>82</v>
      </c>
      <c r="C6" s="1" t="s">
        <v>20</v>
      </c>
    </row>
    <row r="7" spans="1:3">
      <c r="A7" s="1">
        <v>6</v>
      </c>
      <c r="B7" s="1" t="s">
        <v>83</v>
      </c>
      <c r="C7" s="1" t="s">
        <v>18</v>
      </c>
    </row>
    <row r="8" spans="1:3">
      <c r="A8" s="1">
        <v>7</v>
      </c>
      <c r="B8" s="1" t="s">
        <v>84</v>
      </c>
      <c r="C8" s="1" t="s">
        <v>71</v>
      </c>
    </row>
    <row r="9" spans="1:3">
      <c r="A9" s="1">
        <v>8</v>
      </c>
      <c r="B9" s="1" t="s">
        <v>85</v>
      </c>
      <c r="C9" s="1" t="s">
        <v>18</v>
      </c>
    </row>
    <row r="10" spans="1:3">
      <c r="A10" s="1">
        <v>9</v>
      </c>
      <c r="B10" s="1" t="s">
        <v>86</v>
      </c>
      <c r="C10" s="1" t="s">
        <v>18</v>
      </c>
    </row>
    <row r="11" spans="1:3">
      <c r="A11" s="1">
        <v>10</v>
      </c>
      <c r="B11" s="1" t="s">
        <v>87</v>
      </c>
      <c r="C11" s="1" t="s">
        <v>88</v>
      </c>
    </row>
    <row r="12" spans="1:3">
      <c r="A12" s="1">
        <v>11</v>
      </c>
      <c r="B12" s="1" t="s">
        <v>89</v>
      </c>
      <c r="C12" s="1" t="s">
        <v>35</v>
      </c>
    </row>
    <row r="13" spans="1:3">
      <c r="A13" s="1">
        <v>12</v>
      </c>
      <c r="B13" s="1" t="s">
        <v>90</v>
      </c>
      <c r="C13" s="1" t="s">
        <v>18</v>
      </c>
    </row>
    <row r="14" spans="1:3">
      <c r="A14" s="1">
        <v>13</v>
      </c>
      <c r="B14" s="1" t="s">
        <v>91</v>
      </c>
      <c r="C14" s="1" t="s">
        <v>92</v>
      </c>
    </row>
    <row r="15" spans="1:3">
      <c r="A15" s="1">
        <v>14</v>
      </c>
      <c r="B15" s="1" t="s">
        <v>93</v>
      </c>
      <c r="C15" s="1" t="s">
        <v>94</v>
      </c>
    </row>
    <row r="16" spans="1:3">
      <c r="A16" s="1">
        <v>15</v>
      </c>
      <c r="B16" s="1" t="s">
        <v>95</v>
      </c>
      <c r="C16" s="1" t="s">
        <v>20</v>
      </c>
    </row>
    <row r="17" spans="1:3">
      <c r="A17" s="1">
        <v>16</v>
      </c>
      <c r="B17" s="1" t="s">
        <v>96</v>
      </c>
      <c r="C17" s="1" t="s">
        <v>18</v>
      </c>
    </row>
    <row r="18" spans="1:3">
      <c r="A18" s="1">
        <v>17</v>
      </c>
      <c r="B18" s="1" t="s">
        <v>97</v>
      </c>
      <c r="C18" s="1" t="s">
        <v>16</v>
      </c>
    </row>
    <row r="19" spans="1:3">
      <c r="A19" s="1">
        <v>18</v>
      </c>
      <c r="B19" s="1" t="s">
        <v>98</v>
      </c>
      <c r="C19" s="1" t="s">
        <v>99</v>
      </c>
    </row>
    <row r="20" spans="1:3">
      <c r="A20" s="1">
        <v>19</v>
      </c>
      <c r="B20" s="1" t="s">
        <v>100</v>
      </c>
      <c r="C20" s="1" t="s">
        <v>18</v>
      </c>
    </row>
    <row r="21" spans="1:3">
      <c r="A21" s="1">
        <v>20</v>
      </c>
      <c r="B21" s="1" t="s">
        <v>101</v>
      </c>
      <c r="C21" s="1" t="s">
        <v>18</v>
      </c>
    </row>
    <row r="22" spans="1:3">
      <c r="A22" s="1">
        <v>21</v>
      </c>
      <c r="B22" s="1" t="s">
        <v>102</v>
      </c>
      <c r="C22" s="1" t="s">
        <v>24</v>
      </c>
    </row>
    <row r="23" spans="1:3">
      <c r="A23" s="1">
        <v>22</v>
      </c>
      <c r="B23" s="1" t="s">
        <v>103</v>
      </c>
      <c r="C23" s="1" t="s">
        <v>104</v>
      </c>
    </row>
    <row r="24" spans="1:3">
      <c r="A24" s="1">
        <v>23</v>
      </c>
      <c r="B24" s="1" t="s">
        <v>105</v>
      </c>
      <c r="C24" s="1" t="s">
        <v>106</v>
      </c>
    </row>
    <row r="25" spans="1:3">
      <c r="A25" s="1">
        <v>24</v>
      </c>
      <c r="B25" s="17" t="s">
        <v>15</v>
      </c>
      <c r="C25" s="18" t="s">
        <v>16</v>
      </c>
    </row>
    <row r="26" spans="1:3">
      <c r="A26" s="1">
        <v>25</v>
      </c>
      <c r="B26" s="19" t="s">
        <v>17</v>
      </c>
      <c r="C26" s="20" t="s">
        <v>18</v>
      </c>
    </row>
    <row r="27" spans="1:3">
      <c r="A27" s="1">
        <v>26</v>
      </c>
      <c r="B27" s="17" t="s">
        <v>19</v>
      </c>
      <c r="C27" s="18" t="s">
        <v>20</v>
      </c>
    </row>
    <row r="28" spans="1:3">
      <c r="A28" s="1">
        <v>27</v>
      </c>
      <c r="B28" s="19" t="s">
        <v>21</v>
      </c>
      <c r="C28" s="20" t="s">
        <v>22</v>
      </c>
    </row>
    <row r="29" spans="1:3">
      <c r="A29" s="1">
        <v>28</v>
      </c>
      <c r="B29" s="17" t="s">
        <v>23</v>
      </c>
      <c r="C29" s="18" t="s">
        <v>24</v>
      </c>
    </row>
    <row r="30" spans="1:3">
      <c r="A30" s="1">
        <v>29</v>
      </c>
      <c r="B30" s="19" t="s">
        <v>25</v>
      </c>
      <c r="C30" s="20" t="s">
        <v>26</v>
      </c>
    </row>
    <row r="31" spans="1:3">
      <c r="A31" s="1">
        <v>30</v>
      </c>
      <c r="B31" s="17" t="s">
        <v>27</v>
      </c>
      <c r="C31" s="18" t="s">
        <v>28</v>
      </c>
    </row>
    <row r="32" spans="1:3">
      <c r="A32" s="1">
        <v>31</v>
      </c>
      <c r="B32" s="19" t="s">
        <v>29</v>
      </c>
      <c r="C32" s="20" t="s">
        <v>30</v>
      </c>
    </row>
    <row r="33" spans="1:3">
      <c r="A33" s="1">
        <v>32</v>
      </c>
      <c r="B33" s="17" t="s">
        <v>31</v>
      </c>
      <c r="C33" s="18" t="s">
        <v>18</v>
      </c>
    </row>
    <row r="34" spans="1:3">
      <c r="A34" s="1">
        <v>33</v>
      </c>
      <c r="B34" s="19" t="s">
        <v>32</v>
      </c>
      <c r="C34" s="20" t="s">
        <v>33</v>
      </c>
    </row>
    <row r="35" spans="1:3">
      <c r="A35" s="1">
        <v>34</v>
      </c>
      <c r="B35" s="21" t="s">
        <v>34</v>
      </c>
      <c r="C35" s="18" t="s">
        <v>35</v>
      </c>
    </row>
    <row r="36" spans="1:3">
      <c r="A36" s="1">
        <v>35</v>
      </c>
      <c r="B36" s="19" t="s">
        <v>36</v>
      </c>
      <c r="C36" s="20" t="s">
        <v>37</v>
      </c>
    </row>
    <row r="37" spans="1:3">
      <c r="A37" s="1">
        <v>36</v>
      </c>
      <c r="B37" s="17" t="s">
        <v>38</v>
      </c>
      <c r="C37" s="18" t="s">
        <v>39</v>
      </c>
    </row>
    <row r="38" spans="1:3">
      <c r="A38" s="1">
        <v>37</v>
      </c>
      <c r="B38" s="19" t="s">
        <v>40</v>
      </c>
      <c r="C38" s="20" t="s">
        <v>24</v>
      </c>
    </row>
    <row r="39" spans="1:3">
      <c r="A39" s="1">
        <v>38</v>
      </c>
      <c r="B39" s="17" t="s">
        <v>41</v>
      </c>
      <c r="C39" s="18" t="s">
        <v>20</v>
      </c>
    </row>
    <row r="40" spans="1:3">
      <c r="A40" s="1">
        <v>39</v>
      </c>
      <c r="B40" s="19" t="s">
        <v>42</v>
      </c>
      <c r="C40" s="20" t="s">
        <v>22</v>
      </c>
    </row>
    <row r="41" spans="1:3">
      <c r="A41" s="1">
        <v>40</v>
      </c>
      <c r="B41" s="17" t="s">
        <v>43</v>
      </c>
      <c r="C41" s="18" t="s">
        <v>18</v>
      </c>
    </row>
    <row r="42" spans="1:3">
      <c r="A42" s="1">
        <v>41</v>
      </c>
      <c r="B42" s="19" t="s">
        <v>44</v>
      </c>
      <c r="C42" s="20" t="s">
        <v>45</v>
      </c>
    </row>
    <row r="43" spans="1:3">
      <c r="A43" s="1">
        <v>42</v>
      </c>
      <c r="B43" s="17" t="s">
        <v>46</v>
      </c>
      <c r="C43" s="18" t="s">
        <v>47</v>
      </c>
    </row>
    <row r="44" spans="1:3">
      <c r="A44" s="1">
        <v>43</v>
      </c>
      <c r="B44" s="19" t="s">
        <v>48</v>
      </c>
      <c r="C44" s="20" t="s">
        <v>24</v>
      </c>
    </row>
    <row r="45" spans="1:3">
      <c r="A45" s="1">
        <v>44</v>
      </c>
      <c r="B45" s="17" t="s">
        <v>49</v>
      </c>
      <c r="C45" s="18" t="s">
        <v>24</v>
      </c>
    </row>
    <row r="46" spans="1:3">
      <c r="A46" s="1">
        <v>45</v>
      </c>
      <c r="B46" s="19" t="s">
        <v>50</v>
      </c>
      <c r="C46" s="20" t="s">
        <v>22</v>
      </c>
    </row>
    <row r="47" spans="1:3">
      <c r="A47" s="1">
        <v>46</v>
      </c>
      <c r="B47" s="17" t="s">
        <v>51</v>
      </c>
      <c r="C47" s="18" t="s">
        <v>16</v>
      </c>
    </row>
    <row r="48" spans="1:3">
      <c r="A48" s="1">
        <v>47</v>
      </c>
      <c r="B48" s="19" t="s">
        <v>52</v>
      </c>
      <c r="C48" s="20" t="s">
        <v>24</v>
      </c>
    </row>
    <row r="49" spans="1:3">
      <c r="A49" s="1">
        <v>48</v>
      </c>
      <c r="B49" s="17" t="s">
        <v>53</v>
      </c>
      <c r="C49" s="18" t="s">
        <v>18</v>
      </c>
    </row>
    <row r="50" spans="1:3">
      <c r="A50" s="1">
        <v>49</v>
      </c>
      <c r="B50" s="19" t="s">
        <v>54</v>
      </c>
      <c r="C50" s="20" t="s">
        <v>22</v>
      </c>
    </row>
    <row r="51" spans="1:3">
      <c r="A51" s="1">
        <v>50</v>
      </c>
      <c r="B51" s="17" t="s">
        <v>55</v>
      </c>
      <c r="C51" s="18" t="s">
        <v>56</v>
      </c>
    </row>
    <row r="52" spans="1:3">
      <c r="A52" s="1">
        <v>51</v>
      </c>
      <c r="B52" s="19" t="s">
        <v>57</v>
      </c>
      <c r="C52" s="20" t="s">
        <v>24</v>
      </c>
    </row>
    <row r="53" spans="1:3">
      <c r="A53" s="1">
        <v>52</v>
      </c>
      <c r="B53" s="17" t="s">
        <v>58</v>
      </c>
      <c r="C53" s="18" t="s">
        <v>35</v>
      </c>
    </row>
    <row r="54" spans="1:3">
      <c r="A54" s="1">
        <v>53</v>
      </c>
      <c r="B54" s="19" t="s">
        <v>59</v>
      </c>
      <c r="C54" s="20" t="s">
        <v>26</v>
      </c>
    </row>
    <row r="55" spans="1:3">
      <c r="A55" s="1">
        <v>54</v>
      </c>
      <c r="B55" s="17" t="s">
        <v>60</v>
      </c>
      <c r="C55" s="18" t="s">
        <v>61</v>
      </c>
    </row>
    <row r="56" spans="1:3">
      <c r="A56" s="1">
        <v>55</v>
      </c>
      <c r="B56" s="19" t="s">
        <v>62</v>
      </c>
      <c r="C56" s="20" t="s">
        <v>24</v>
      </c>
    </row>
    <row r="57" spans="1:3">
      <c r="A57" s="1">
        <v>56</v>
      </c>
      <c r="B57" s="17" t="s">
        <v>63</v>
      </c>
      <c r="C57" s="18" t="s">
        <v>64</v>
      </c>
    </row>
    <row r="58" spans="1:3">
      <c r="A58" s="1">
        <v>57</v>
      </c>
      <c r="B58" s="19" t="s">
        <v>65</v>
      </c>
      <c r="C58" s="20" t="s">
        <v>64</v>
      </c>
    </row>
    <row r="59" spans="1:3">
      <c r="A59" s="1">
        <v>58</v>
      </c>
      <c r="B59" s="17" t="s">
        <v>66</v>
      </c>
      <c r="C59" s="18" t="s">
        <v>67</v>
      </c>
    </row>
    <row r="60" spans="1:3">
      <c r="A60" s="1">
        <v>59</v>
      </c>
      <c r="B60" s="19" t="s">
        <v>68</v>
      </c>
      <c r="C60" s="20" t="s">
        <v>35</v>
      </c>
    </row>
    <row r="61" spans="1:3">
      <c r="A61" s="1">
        <v>60</v>
      </c>
      <c r="B61" s="17" t="s">
        <v>69</v>
      </c>
      <c r="C61" s="18" t="s">
        <v>20</v>
      </c>
    </row>
    <row r="62" spans="1:3">
      <c r="A62" s="1">
        <v>61</v>
      </c>
      <c r="B62" s="19" t="s">
        <v>70</v>
      </c>
      <c r="C62" s="20" t="s">
        <v>71</v>
      </c>
    </row>
    <row r="63" spans="1:3">
      <c r="A63" s="1">
        <v>62</v>
      </c>
      <c r="B63" s="17" t="s">
        <v>72</v>
      </c>
      <c r="C63" s="18" t="s">
        <v>16</v>
      </c>
    </row>
    <row r="64" spans="1:3">
      <c r="A64" s="1">
        <v>63</v>
      </c>
      <c r="B64" s="19" t="s">
        <v>73</v>
      </c>
      <c r="C64" s="20" t="s">
        <v>24</v>
      </c>
    </row>
    <row r="65" spans="1:3">
      <c r="A65" s="1">
        <v>64</v>
      </c>
      <c r="B65" s="17" t="s">
        <v>74</v>
      </c>
      <c r="C65" s="18" t="s">
        <v>20</v>
      </c>
    </row>
    <row r="66" spans="1:3">
      <c r="A66" s="1">
        <v>65</v>
      </c>
      <c r="B66" s="19" t="s">
        <v>75</v>
      </c>
      <c r="C66" s="20" t="s">
        <v>22</v>
      </c>
    </row>
    <row r="67" spans="1:3">
      <c r="A67" s="1">
        <v>66</v>
      </c>
      <c r="B67" s="17" t="s">
        <v>76</v>
      </c>
      <c r="C67" s="18" t="s">
        <v>77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/>
  </sheetPr>
  <dimension ref="A1:B16"/>
  <sheetViews>
    <sheetView workbookViewId="0">
      <selection activeCell="G34" sqref="G34"/>
    </sheetView>
  </sheetViews>
  <sheetFormatPr defaultColWidth="9.1328125" defaultRowHeight="10.15"/>
  <cols>
    <col min="1" max="1" width="11.73046875" style="2" customWidth="1"/>
    <col min="2" max="2" width="22" style="2" customWidth="1"/>
    <col min="3" max="16384" width="9.1328125" style="2"/>
  </cols>
  <sheetData>
    <row r="1" spans="1:2">
      <c r="A1" s="2" t="s">
        <v>8</v>
      </c>
      <c r="B1" s="2" t="s">
        <v>11</v>
      </c>
    </row>
    <row r="2" spans="1:2">
      <c r="A2" s="2">
        <v>1</v>
      </c>
      <c r="B2" s="4" t="s">
        <v>8272</v>
      </c>
    </row>
    <row r="3" spans="1:2">
      <c r="A3" s="2">
        <v>2</v>
      </c>
      <c r="B3" s="4" t="s">
        <v>8273</v>
      </c>
    </row>
    <row r="4" spans="1:2">
      <c r="A4" s="2">
        <v>3</v>
      </c>
      <c r="B4" s="4" t="s">
        <v>8274</v>
      </c>
    </row>
    <row r="5" spans="1:2">
      <c r="A5" s="2">
        <v>4</v>
      </c>
      <c r="B5" s="4" t="s">
        <v>8275</v>
      </c>
    </row>
    <row r="6" spans="1:2">
      <c r="A6" s="2">
        <v>5</v>
      </c>
      <c r="B6" s="4" t="s">
        <v>8276</v>
      </c>
    </row>
    <row r="7" spans="1:2">
      <c r="A7" s="2">
        <v>6</v>
      </c>
      <c r="B7" s="4" t="s">
        <v>8277</v>
      </c>
    </row>
    <row r="8" spans="1:2">
      <c r="A8" s="2">
        <v>7</v>
      </c>
      <c r="B8" s="4" t="s">
        <v>8278</v>
      </c>
    </row>
    <row r="9" spans="1:2">
      <c r="A9" s="2">
        <v>8</v>
      </c>
      <c r="B9" s="4" t="s">
        <v>8279</v>
      </c>
    </row>
    <row r="10" spans="1:2">
      <c r="A10" s="2">
        <v>9</v>
      </c>
      <c r="B10" s="4" t="s">
        <v>8280</v>
      </c>
    </row>
    <row r="11" spans="1:2">
      <c r="A11" s="2">
        <v>10</v>
      </c>
      <c r="B11" s="4" t="s">
        <v>8281</v>
      </c>
    </row>
    <row r="12" spans="1:2">
      <c r="A12" s="2">
        <v>11</v>
      </c>
      <c r="B12" s="4" t="s">
        <v>8282</v>
      </c>
    </row>
    <row r="13" spans="1:2">
      <c r="A13" s="2">
        <v>12</v>
      </c>
      <c r="B13" s="4" t="s">
        <v>8283</v>
      </c>
    </row>
    <row r="14" spans="1:2">
      <c r="A14" s="2">
        <v>13</v>
      </c>
      <c r="B14" s="4" t="s">
        <v>8284</v>
      </c>
    </row>
    <row r="15" spans="1:2">
      <c r="A15" s="2">
        <v>14</v>
      </c>
      <c r="B15" s="4" t="s">
        <v>8285</v>
      </c>
    </row>
    <row r="16" spans="1:2">
      <c r="A16" s="2">
        <v>15</v>
      </c>
      <c r="B16" s="4" t="s">
        <v>8286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/>
  </sheetPr>
  <dimension ref="A1:C4"/>
  <sheetViews>
    <sheetView workbookViewId="0">
      <selection activeCell="A4" sqref="A4"/>
    </sheetView>
  </sheetViews>
  <sheetFormatPr defaultColWidth="9.1328125" defaultRowHeight="10.15"/>
  <cols>
    <col min="1" max="1" width="16.1328125" style="4" customWidth="1"/>
    <col min="2" max="2" width="15.3984375" style="4" customWidth="1"/>
    <col min="3" max="3" width="13.265625" style="4" customWidth="1"/>
    <col min="4" max="16384" width="9.1328125" style="4"/>
  </cols>
  <sheetData>
    <row r="1" spans="1:3">
      <c r="A1" s="4" t="s">
        <v>8300</v>
      </c>
      <c r="B1" s="4" t="s">
        <v>8301</v>
      </c>
      <c r="C1" s="4" t="s">
        <v>8290</v>
      </c>
    </row>
    <row r="2" spans="1:3">
      <c r="A2" s="4" t="s">
        <v>8288</v>
      </c>
      <c r="B2" s="4" t="s">
        <v>8289</v>
      </c>
      <c r="C2" s="4" t="s">
        <v>282</v>
      </c>
    </row>
    <row r="3" spans="1:3">
      <c r="A3" s="4" t="s">
        <v>8296</v>
      </c>
      <c r="B3" s="4" t="s">
        <v>8297</v>
      </c>
      <c r="C3" s="4" t="s">
        <v>283</v>
      </c>
    </row>
    <row r="4" spans="1:3">
      <c r="A4" s="4" t="s">
        <v>2</v>
      </c>
      <c r="B4" s="4" t="s">
        <v>281</v>
      </c>
      <c r="C4" s="4" t="s">
        <v>284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2017</vt:lpstr>
      <vt:lpstr>Sales 2018</vt:lpstr>
      <vt:lpstr>Sales  2019</vt:lpstr>
      <vt:lpstr>Customers</vt:lpstr>
      <vt:lpstr>Regions</vt:lpstr>
      <vt:lpstr>Products</vt:lpstr>
      <vt:lpstr>Medium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</cp:lastModifiedBy>
  <dcterms:created xsi:type="dcterms:W3CDTF">2016-07-16T07:54:42Z</dcterms:created>
  <dcterms:modified xsi:type="dcterms:W3CDTF">2020-04-22T09:55:57Z</dcterms:modified>
</cp:coreProperties>
</file>