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inform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1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7" fontId="1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7" fontId="3" fillId="0" borderId="2" applyAlignment="1" pivotButton="0" quotePrefix="0" xfId="0">
      <alignment horizontal="right"/>
    </xf>
    <xf numFmtId="7" fontId="3" fillId="2" borderId="3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7" fontId="3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7" fontId="4" fillId="0" borderId="1" applyAlignment="1" pivotButton="0" quotePrefix="0" xfId="0">
      <alignment horizontal="right"/>
    </xf>
    <xf numFmtId="0" fontId="5" fillId="0" borderId="2" applyAlignment="1" pivotButton="0" quotePrefix="0" xfId="0">
      <alignment horizontal="left"/>
    </xf>
    <xf numFmtId="7" fontId="5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7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P15"/>
  <sheetViews>
    <sheetView tabSelected="1" workbookViewId="0">
      <selection activeCell="A1" sqref="A1"/>
    </sheetView>
  </sheetViews>
  <sheetFormatPr baseColWidth="8" defaultRowHeight="15"/>
  <cols>
    <col width="11.57642857142857" bestFit="1" customWidth="1" style="14" min="1" max="1"/>
    <col width="11.57642857142857" bestFit="1" customWidth="1" style="14" min="2" max="2"/>
    <col width="16.57642857142857" bestFit="1" customWidth="1" style="15" min="3" max="3"/>
    <col width="16.57642857142857" bestFit="1" customWidth="1" style="16" min="4" max="4"/>
    <col width="16.57642857142857" bestFit="1" customWidth="1" style="15" min="5" max="5"/>
    <col width="16.57642857142857" bestFit="1" customWidth="1" style="15" min="6" max="6"/>
    <col width="16.57642857142857" bestFit="1" customWidth="1" style="15" min="7" max="7"/>
    <col width="16.57642857142857" bestFit="1" customWidth="1" style="15" min="8" max="8"/>
    <col width="16.57642857142857" bestFit="1" customWidth="1" style="15" min="9" max="9"/>
    <col width="16.57642857142857" bestFit="1" customWidth="1" style="15" min="10" max="10"/>
    <col width="16.57642857142857" bestFit="1" customWidth="1" style="15" min="11" max="11"/>
    <col width="16.57642857142857" bestFit="1" customWidth="1" style="15" min="12" max="12"/>
    <col width="16.57642857142857" bestFit="1" customWidth="1" style="15" min="13" max="13"/>
    <col width="16.57642857142857" bestFit="1" customWidth="1" style="15" min="14" max="14"/>
    <col width="16.57642857142857" bestFit="1" customWidth="1" style="15" min="15" max="15"/>
    <col width="14.14785714285714" bestFit="1" customWidth="1" style="14" min="16" max="16"/>
  </cols>
  <sheetData>
    <row r="1" ht="19.5" customHeight="1">
      <c r="A1" s="14" t="n"/>
      <c r="B1" s="14" t="n"/>
      <c r="C1" s="2" t="inlineStr">
        <is>
          <t>ANUAL</t>
        </is>
      </c>
      <c r="D1" s="3" t="inlineStr">
        <is>
          <t>xaneiro</t>
        </is>
      </c>
      <c r="E1" s="2" t="inlineStr">
        <is>
          <t>febreiro</t>
        </is>
      </c>
      <c r="F1" s="2" t="inlineStr">
        <is>
          <t>marzo</t>
        </is>
      </c>
      <c r="G1" s="2" t="inlineStr">
        <is>
          <t>abril</t>
        </is>
      </c>
      <c r="H1" s="2" t="inlineStr">
        <is>
          <t>maio</t>
        </is>
      </c>
      <c r="I1" s="2" t="inlineStr">
        <is>
          <t>xuño</t>
        </is>
      </c>
      <c r="J1" s="2" t="inlineStr">
        <is>
          <t>xullo</t>
        </is>
      </c>
      <c r="K1" s="2" t="inlineStr">
        <is>
          <t>agosto</t>
        </is>
      </c>
      <c r="L1" s="2" t="inlineStr">
        <is>
          <t>setembro</t>
        </is>
      </c>
      <c r="M1" s="2" t="inlineStr">
        <is>
          <t>outubro</t>
        </is>
      </c>
      <c r="N1" s="2" t="inlineStr">
        <is>
          <t>novembro</t>
        </is>
      </c>
      <c r="O1" s="2" t="inlineStr">
        <is>
          <t>decembro</t>
        </is>
      </c>
      <c r="P1" s="4" t="n"/>
    </row>
    <row r="2" ht="19.5" customHeight="1">
      <c r="A2" s="5" t="inlineStr">
        <is>
          <t>Gastos</t>
        </is>
      </c>
      <c r="B2" s="5" t="n"/>
      <c r="C2" s="6">
        <f>SUM(D2:O2)</f>
        <v/>
      </c>
      <c r="D2" s="6">
        <f>SUM(D3:D6)</f>
        <v/>
      </c>
      <c r="E2" s="6">
        <f>SUM(E3:E6)</f>
        <v/>
      </c>
      <c r="F2" s="6">
        <f>SUM(F3:F6)</f>
        <v/>
      </c>
      <c r="G2" s="6">
        <f>SUM(G3:G6)</f>
        <v/>
      </c>
      <c r="H2" s="6">
        <f>SUM(H3:H6)</f>
        <v/>
      </c>
      <c r="I2" s="6">
        <f>SUM(I3:I6)</f>
        <v/>
      </c>
      <c r="J2" s="6">
        <f>SUM(J3:J6)</f>
        <v/>
      </c>
      <c r="K2" s="6">
        <f>SUM(K3:K6)</f>
        <v/>
      </c>
      <c r="L2" s="6">
        <f>SUM(L3:L6)</f>
        <v/>
      </c>
      <c r="M2" s="6">
        <f>SUM(M3:M6)</f>
        <v/>
      </c>
      <c r="N2" s="6">
        <f>SUM(N3:N6)</f>
        <v/>
      </c>
      <c r="O2" s="6">
        <f>SUM(O3:O6)</f>
        <v/>
      </c>
      <c r="P2" s="14" t="n"/>
    </row>
    <row r="3" ht="19.5" customHeight="1">
      <c r="A3" s="5" t="n"/>
      <c r="B3" s="5" t="inlineStr">
        <is>
          <t>Persoal</t>
        </is>
      </c>
      <c r="C3" s="6">
        <f>SUM(D3:O3)</f>
        <v/>
      </c>
      <c r="D3" s="7" t="n">
        <v>43488.0425</v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14" t="n"/>
    </row>
    <row r="4" ht="19.5" customHeight="1">
      <c r="A4" s="5" t="n"/>
      <c r="B4" s="5" t="inlineStr">
        <is>
          <t>Facturas</t>
        </is>
      </c>
      <c r="C4" s="6">
        <f>SUM(D4:O4)</f>
        <v/>
      </c>
      <c r="D4" s="7" t="n">
        <v>14642.52</v>
      </c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7" t="n"/>
      <c r="O4" s="7" t="n"/>
      <c r="P4" s="14" t="n"/>
    </row>
    <row r="5" ht="19.5" customHeight="1">
      <c r="A5" s="5" t="n"/>
      <c r="B5" s="5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14" t="n"/>
    </row>
    <row r="6" ht="19.5" customHeight="1">
      <c r="A6" s="5" t="n"/>
      <c r="B6" s="5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14" t="n"/>
    </row>
    <row r="7" ht="19.5" customHeight="1">
      <c r="A7" s="14" t="n"/>
      <c r="B7" s="14" t="n"/>
      <c r="C7" s="8" t="n"/>
      <c r="D7" s="9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14" t="n"/>
    </row>
    <row r="8" ht="19.5" customHeight="1">
      <c r="A8" s="14" t="n"/>
      <c r="B8" s="14" t="n"/>
      <c r="C8" s="8" t="n"/>
      <c r="D8" s="9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14" t="n"/>
    </row>
    <row r="9" ht="19.5" customHeight="1">
      <c r="A9" s="5" t="inlineStr">
        <is>
          <t>Ingresos</t>
        </is>
      </c>
      <c r="B9" s="5" t="n"/>
      <c r="C9" s="6">
        <f>SUM(D9:O9)</f>
        <v/>
      </c>
      <c r="D9" s="6">
        <f>SUM(D10:D13)</f>
        <v/>
      </c>
      <c r="E9" s="6">
        <f>SUM(E10:E13)</f>
        <v/>
      </c>
      <c r="F9" s="6">
        <f>SUM(F10:F13)</f>
        <v/>
      </c>
      <c r="G9" s="6">
        <f>SUM(G10:G13)</f>
        <v/>
      </c>
      <c r="H9" s="6">
        <f>SUM(H10:H13)</f>
        <v/>
      </c>
      <c r="I9" s="6">
        <f>SUM(I10:I13)</f>
        <v/>
      </c>
      <c r="J9" s="6">
        <f>SUM(J10:J13)</f>
        <v/>
      </c>
      <c r="K9" s="6">
        <f>SUM(K10:K13)</f>
        <v/>
      </c>
      <c r="L9" s="6">
        <f>SUM(L10:L13)</f>
        <v/>
      </c>
      <c r="M9" s="6">
        <f>SUM(M10:M13)</f>
        <v/>
      </c>
      <c r="N9" s="6">
        <f>SUM(N10:N13)</f>
        <v/>
      </c>
      <c r="O9" s="6">
        <f>SUM(O10:O13)</f>
        <v/>
      </c>
      <c r="P9" s="14" t="n"/>
    </row>
    <row r="10" ht="19.5" customHeight="1">
      <c r="A10" s="5" t="n"/>
      <c r="B10" s="5" t="inlineStr">
        <is>
          <t>Facturas</t>
        </is>
      </c>
      <c r="C10" s="6">
        <f>SUM(D10:O10)</f>
        <v/>
      </c>
      <c r="D10" s="7" t="n">
        <v>4387.75</v>
      </c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14" t="n"/>
    </row>
    <row r="11" ht="19.5" customHeight="1">
      <c r="A11" s="5" t="n"/>
      <c r="B11" s="5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14" t="n"/>
    </row>
    <row r="12" ht="19.5" customHeight="1">
      <c r="A12" s="5" t="n"/>
      <c r="B12" s="5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14" t="n"/>
    </row>
    <row r="13" ht="19.5" customHeight="1">
      <c r="A13" s="5" t="n"/>
      <c r="B13" s="5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14" t="n"/>
    </row>
    <row r="14" ht="19.5" customHeight="1">
      <c r="A14" s="14" t="n"/>
      <c r="B14" s="14" t="n"/>
      <c r="C14" s="15" t="n"/>
      <c r="D14" s="11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4" t="n"/>
    </row>
    <row r="15" ht="20.25" customHeight="1">
      <c r="A15" s="12" t="inlineStr">
        <is>
          <t>Balance</t>
        </is>
      </c>
      <c r="B15" s="12" t="n"/>
      <c r="C15" s="13">
        <f>C9-C2</f>
        <v/>
      </c>
      <c r="D15" s="13">
        <f>D9-D2</f>
        <v/>
      </c>
      <c r="E15" s="13">
        <f>E9-E2</f>
        <v/>
      </c>
      <c r="F15" s="13">
        <f>F9-F2</f>
        <v/>
      </c>
      <c r="G15" s="13">
        <f>G9-G2</f>
        <v/>
      </c>
      <c r="H15" s="13">
        <f>H9-H2</f>
        <v/>
      </c>
      <c r="I15" s="13">
        <f>I9-I2</f>
        <v/>
      </c>
      <c r="J15" s="13">
        <f>J9-J2</f>
        <v/>
      </c>
      <c r="K15" s="13">
        <f>K9-K2</f>
        <v/>
      </c>
      <c r="L15" s="13">
        <f>L9-L2</f>
        <v/>
      </c>
      <c r="M15" s="13">
        <f>M9-M2</f>
        <v/>
      </c>
      <c r="N15" s="13">
        <f>N9-N2</f>
        <v/>
      </c>
      <c r="O15" s="13">
        <f>O9-O2</f>
        <v/>
      </c>
      <c r="P15" s="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2023-02-18T14:46:47Z</dcterms:created>
  <dcterms:modified xmlns:dcterms="http://purl.org/dc/terms/" xmlns:xsi="http://www.w3.org/2001/XMLSchema-instance" xsi:type="dcterms:W3CDTF">2023-02-18T14:46:47Z</dcterms:modified>
</cp:coreProperties>
</file>