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pregados"/>
    <sheet r:id="rId2" sheetId="2" name="taboas Salariais"/>
  </sheets>
  <calcPr fullCalcOnLoad="1"/>
</workbook>
</file>

<file path=xl/sharedStrings.xml><?xml version="1.0" encoding="utf-8"?>
<sst xmlns="http://schemas.openxmlformats.org/spreadsheetml/2006/main" count="73" uniqueCount="52">
  <si>
    <t>Categoría</t>
  </si>
  <si>
    <t>Salario base mes</t>
  </si>
  <si>
    <t>Salario base anual</t>
  </si>
  <si>
    <t>A1</t>
  </si>
  <si>
    <t>A2</t>
  </si>
  <si>
    <t>B1</t>
  </si>
  <si>
    <t>B2</t>
  </si>
  <si>
    <t>C1</t>
  </si>
  <si>
    <t>C2</t>
  </si>
  <si>
    <t>Nome</t>
  </si>
  <si>
    <t>Conta bancaria</t>
  </si>
  <si>
    <t>Incentivos mes</t>
  </si>
  <si>
    <t>Melania Nora Begoña</t>
  </si>
  <si>
    <t>ES15 1552 1088 18 1872778314</t>
  </si>
  <si>
    <t>Ceferino Adolfo Macarena</t>
  </si>
  <si>
    <t>ES11 1383 1061 18 1172318323</t>
  </si>
  <si>
    <t>Brígida Leonor Jessenia</t>
  </si>
  <si>
    <t>ES19 1070 1142 19 1464175217</t>
  </si>
  <si>
    <t>Adolfo Cecilia Gerónimo</t>
  </si>
  <si>
    <t>ES17 1727 1794 17 1106730897</t>
  </si>
  <si>
    <t xml:space="preserve">Malena Aurelia Ezequiel </t>
  </si>
  <si>
    <t>ES12 1812 1304 19 1606346343</t>
  </si>
  <si>
    <t>Grimaldo Graciano Eneida</t>
  </si>
  <si>
    <t>ES10 1691 1561 13 1692006548</t>
  </si>
  <si>
    <t>Dalia Nilda Juan</t>
  </si>
  <si>
    <t>ES14 1123 1632 19 1665964719</t>
  </si>
  <si>
    <t>Aracely María de Jesús Curro</t>
  </si>
  <si>
    <t>ES18 1817 1420 12 1849044614</t>
  </si>
  <si>
    <t>Julián Marcelina Emiliana</t>
  </si>
  <si>
    <t>ES15 1145 1879 14 1509998467</t>
  </si>
  <si>
    <t xml:space="preserve">Roxana Jhon Jesenia </t>
  </si>
  <si>
    <t>ES10 1226 1430 17 1998539189</t>
  </si>
  <si>
    <t>Pelayo Margarita Dorita</t>
  </si>
  <si>
    <t>ES10 1199 1276 13 1631247583</t>
  </si>
  <si>
    <t>Florina Rosalía Ignacia</t>
  </si>
  <si>
    <t>ES17 1638 1876 18 1272490200</t>
  </si>
  <si>
    <t>Johana Iria Bolívar</t>
  </si>
  <si>
    <t>ES10 1340 1571 11 1801563862</t>
  </si>
  <si>
    <t>Amado Amaya Micaela</t>
  </si>
  <si>
    <t>ES12 1240 1020 19 1260529429</t>
  </si>
  <si>
    <t>Faustino López Segador</t>
  </si>
  <si>
    <t>ES16 1065 1987 18 1267138715</t>
  </si>
  <si>
    <t>Eusebia Iridián Cirilo</t>
  </si>
  <si>
    <t>ES19 1600 1407 11 1791071398</t>
  </si>
  <si>
    <t>José Luis Renato Xesús</t>
  </si>
  <si>
    <t>ES12 1402 1239 16 1317110153</t>
  </si>
  <si>
    <t>Odalys Amador Luján</t>
  </si>
  <si>
    <t>ES13 1303 1833 16 1018257041</t>
  </si>
  <si>
    <t>Emiliano Eliana Jafet</t>
  </si>
  <si>
    <t>ES14 1507 1258 18 1808975521</t>
  </si>
  <si>
    <t xml:space="preserve">Saturnina Floro Tere </t>
  </si>
  <si>
    <t>ES15 1562 1254 15 1054901368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</si>
</sst>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7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0.290714285714287" customWidth="1" bestFit="1"/>
    <col min="3" max="3" style="5" width="30.005" customWidth="1" bestFit="1"/>
    <col min="4" max="4" style="6" width="15.290714285714287" customWidth="1" bestFit="1"/>
  </cols>
  <sheetData>
    <row x14ac:dyDescent="0.25" r="1" customHeight="1" ht="19.5">
      <c r="A1" s="1" t="s">
        <v>9</v>
      </c>
      <c r="B1" s="1" t="s">
        <v>0</v>
      </c>
      <c r="C1" s="1" t="s">
        <v>10</v>
      </c>
      <c r="D1" s="2" t="s">
        <v>11</v>
      </c>
    </row>
    <row x14ac:dyDescent="0.25" r="2" customHeight="1" ht="19.5">
      <c r="A2" s="3" t="s">
        <v>12</v>
      </c>
      <c r="B2" s="3" t="s">
        <v>4</v>
      </c>
      <c r="C2" s="3" t="s">
        <v>13</v>
      </c>
      <c r="D2" s="4">
        <v>100</v>
      </c>
    </row>
    <row x14ac:dyDescent="0.25" r="3" customHeight="1" ht="19.5">
      <c r="A3" s="3" t="s">
        <v>14</v>
      </c>
      <c r="B3" s="3" t="s">
        <v>3</v>
      </c>
      <c r="C3" s="3" t="s">
        <v>15</v>
      </c>
      <c r="D3" s="4">
        <v>50</v>
      </c>
    </row>
    <row x14ac:dyDescent="0.25" r="4" customHeight="1" ht="19.5">
      <c r="A4" s="3" t="s">
        <v>16</v>
      </c>
      <c r="B4" s="3" t="s">
        <v>5</v>
      </c>
      <c r="C4" s="3" t="s">
        <v>17</v>
      </c>
      <c r="D4" s="4">
        <v>125</v>
      </c>
    </row>
    <row x14ac:dyDescent="0.25" r="5" customHeight="1" ht="19.5">
      <c r="A5" s="3" t="s">
        <v>18</v>
      </c>
      <c r="B5" s="3" t="s">
        <v>8</v>
      </c>
      <c r="C5" s="3" t="s">
        <v>19</v>
      </c>
      <c r="D5" s="4"/>
    </row>
    <row x14ac:dyDescent="0.25" r="6" customHeight="1" ht="19.5">
      <c r="A6" s="3" t="s">
        <v>20</v>
      </c>
      <c r="B6" s="3" t="s">
        <v>7</v>
      </c>
      <c r="C6" s="3" t="s">
        <v>21</v>
      </c>
      <c r="D6" s="4"/>
    </row>
    <row x14ac:dyDescent="0.25" r="7" customHeight="1" ht="19.5">
      <c r="A7" s="3" t="s">
        <v>22</v>
      </c>
      <c r="B7" s="3" t="s">
        <v>7</v>
      </c>
      <c r="C7" s="3" t="s">
        <v>23</v>
      </c>
      <c r="D7" s="4"/>
    </row>
    <row x14ac:dyDescent="0.25" r="8" customHeight="1" ht="19.5">
      <c r="A8" s="3" t="s">
        <v>24</v>
      </c>
      <c r="B8" s="3" t="s">
        <v>8</v>
      </c>
      <c r="C8" s="3" t="s">
        <v>25</v>
      </c>
      <c r="D8" s="4">
        <v>75</v>
      </c>
    </row>
    <row x14ac:dyDescent="0.25" r="9" customHeight="1" ht="19.5">
      <c r="A9" s="3" t="s">
        <v>26</v>
      </c>
      <c r="B9" s="3" t="s">
        <v>6</v>
      </c>
      <c r="C9" s="3" t="s">
        <v>27</v>
      </c>
      <c r="D9" s="4"/>
    </row>
    <row x14ac:dyDescent="0.25" r="10" customHeight="1" ht="19.5">
      <c r="A10" s="3" t="s">
        <v>28</v>
      </c>
      <c r="B10" s="3" t="s">
        <v>6</v>
      </c>
      <c r="C10" s="3" t="s">
        <v>29</v>
      </c>
      <c r="D10" s="4">
        <v>220</v>
      </c>
    </row>
    <row x14ac:dyDescent="0.25" r="11" customHeight="1" ht="19.5">
      <c r="A11" s="3" t="s">
        <v>30</v>
      </c>
      <c r="B11" s="3" t="s">
        <v>6</v>
      </c>
      <c r="C11" s="3" t="s">
        <v>31</v>
      </c>
      <c r="D11" s="4"/>
    </row>
    <row x14ac:dyDescent="0.25" r="12" customHeight="1" ht="19.5">
      <c r="A12" s="3" t="s">
        <v>32</v>
      </c>
      <c r="B12" s="3" t="s">
        <v>6</v>
      </c>
      <c r="C12" s="3" t="s">
        <v>33</v>
      </c>
      <c r="D12" s="4">
        <v>50</v>
      </c>
    </row>
    <row x14ac:dyDescent="0.25" r="13" customHeight="1" ht="19.5">
      <c r="A13" s="3" t="s">
        <v>34</v>
      </c>
      <c r="B13" s="3" t="s">
        <v>4</v>
      </c>
      <c r="C13" s="3" t="s">
        <v>35</v>
      </c>
      <c r="D13" s="4"/>
    </row>
    <row x14ac:dyDescent="0.25" r="14" customHeight="1" ht="19.5">
      <c r="A14" s="3" t="s">
        <v>36</v>
      </c>
      <c r="B14" s="3" t="s">
        <v>4</v>
      </c>
      <c r="C14" s="3" t="s">
        <v>37</v>
      </c>
      <c r="D14" s="4">
        <v>75</v>
      </c>
    </row>
    <row x14ac:dyDescent="0.25" r="15" customHeight="1" ht="19.5">
      <c r="A15" s="3" t="s">
        <v>38</v>
      </c>
      <c r="B15" s="3" t="s">
        <v>4</v>
      </c>
      <c r="C15" s="3" t="s">
        <v>39</v>
      </c>
      <c r="D15" s="4"/>
    </row>
    <row x14ac:dyDescent="0.25" r="16" customHeight="1" ht="19.5">
      <c r="A16" s="3" t="s">
        <v>40</v>
      </c>
      <c r="B16" s="3" t="s">
        <v>3</v>
      </c>
      <c r="C16" s="3" t="s">
        <v>41</v>
      </c>
      <c r="D16" s="4">
        <v>240</v>
      </c>
    </row>
    <row x14ac:dyDescent="0.25" r="17" customHeight="1" ht="19.5">
      <c r="A17" s="3" t="s">
        <v>42</v>
      </c>
      <c r="B17" s="3" t="s">
        <v>8</v>
      </c>
      <c r="C17" s="3" t="s">
        <v>43</v>
      </c>
      <c r="D17" s="4"/>
    </row>
    <row x14ac:dyDescent="0.25" r="18" customHeight="1" ht="19.5">
      <c r="A18" s="3" t="s">
        <v>44</v>
      </c>
      <c r="B18" s="3" t="s">
        <v>8</v>
      </c>
      <c r="C18" s="3" t="s">
        <v>45</v>
      </c>
      <c r="D18" s="4"/>
    </row>
    <row x14ac:dyDescent="0.25" r="19" customHeight="1" ht="19.5">
      <c r="A19" s="3" t="s">
        <v>46</v>
      </c>
      <c r="B19" s="3" t="s">
        <v>7</v>
      </c>
      <c r="C19" s="3" t="s">
        <v>47</v>
      </c>
      <c r="D19" s="4">
        <v>100</v>
      </c>
    </row>
    <row x14ac:dyDescent="0.25" r="20" customHeight="1" ht="19.5">
      <c r="A20" s="3" t="s">
        <v>48</v>
      </c>
      <c r="B20" s="3" t="s">
        <v>7</v>
      </c>
      <c r="C20" s="3" t="s">
        <v>49</v>
      </c>
      <c r="D20" s="4"/>
    </row>
    <row x14ac:dyDescent="0.25" r="21" customHeight="1" ht="19.5">
      <c r="A21" s="3" t="s">
        <v>50</v>
      </c>
      <c r="B21" s="3" t="s">
        <v>8</v>
      </c>
      <c r="C21" s="3" t="s">
        <v>51</v>
      </c>
      <c r="D21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17.14785714285714" customWidth="1" bestFit="1"/>
    <col min="3" max="3" style="6" width="18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1680</v>
      </c>
      <c r="C2" s="4">
        <f>B2*14</f>
      </c>
    </row>
    <row x14ac:dyDescent="0.25" r="3" customHeight="1" ht="19.5">
      <c r="A3" s="3" t="s">
        <v>4</v>
      </c>
      <c r="B3" s="4">
        <v>1455</v>
      </c>
      <c r="C3" s="4">
        <f>B3*14</f>
      </c>
    </row>
    <row x14ac:dyDescent="0.25" r="4" customHeight="1" ht="19.5">
      <c r="A4" s="3" t="s">
        <v>5</v>
      </c>
      <c r="B4" s="4">
        <v>1300</v>
      </c>
      <c r="C4" s="4">
        <f>B4*14</f>
      </c>
    </row>
    <row x14ac:dyDescent="0.25" r="5" customHeight="1" ht="19.5">
      <c r="A5" s="3" t="s">
        <v>6</v>
      </c>
      <c r="B5" s="4">
        <v>1250</v>
      </c>
      <c r="C5" s="4">
        <f>B5*14</f>
      </c>
    </row>
    <row x14ac:dyDescent="0.25" r="6" customHeight="1" ht="19.5">
      <c r="A6" s="3" t="s">
        <v>7</v>
      </c>
      <c r="B6" s="4">
        <v>1100</v>
      </c>
      <c r="C6" s="4">
        <f>B6*14</f>
      </c>
    </row>
    <row x14ac:dyDescent="0.25" r="7" customHeight="1" ht="19.5">
      <c r="A7" s="3" t="s">
        <v>8</v>
      </c>
      <c r="B7" s="4">
        <v>1055</v>
      </c>
      <c r="C7" s="4">
        <f>B7*14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empregados</vt:lpstr>
      <vt:lpstr>taboas Salariais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2023-01-20T11:18:34.164Z</dcterms:created>
  <dcterms:modified xsi:type="dcterms:W3CDTF">2023-01-20T11:18:34.164Z</dcterms:modified>
</cp:coreProperties>
</file>