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tilla IVE"/>
  </sheets>
  <calcPr fullCalcOnLoad="1"/>
</workbook>
</file>

<file path=xl/sharedStrings.xml><?xml version="1.0" encoding="utf-8"?>
<sst xmlns="http://schemas.openxmlformats.org/spreadsheetml/2006/main" count="20" uniqueCount="20">
  <si>
    <t>ANUAL</t>
  </si>
  <si>
    <t>xaneiro</t>
  </si>
  <si>
    <t>febreiro</t>
  </si>
  <si>
    <t>marzo</t>
  </si>
  <si>
    <t>T1</t>
  </si>
  <si>
    <t>abril</t>
  </si>
  <si>
    <t>maio</t>
  </si>
  <si>
    <t>xuño</t>
  </si>
  <si>
    <t>T2</t>
  </si>
  <si>
    <t>xullo</t>
  </si>
  <si>
    <t>agosto</t>
  </si>
  <si>
    <t>setembro</t>
  </si>
  <si>
    <t>T3</t>
  </si>
  <si>
    <t>outubro</t>
  </si>
  <si>
    <t>novembro</t>
  </si>
  <si>
    <t>decembro</t>
  </si>
  <si>
    <t>T4</t>
  </si>
  <si>
    <t>IVE cobrado</t>
  </si>
  <si>
    <t>IVE pagado</t>
  </si>
  <si>
    <t>Declaración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</si>
</sst>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7" applyNumberFormat="1" borderId="3" applyBorder="1" fontId="3" applyFont="1" fillId="2" applyFill="1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7" applyNumberFormat="1" borderId="2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"/>
  <sheetViews>
    <sheetView workbookViewId="0" tabSelected="1"/>
  </sheetViews>
  <sheetFormatPr defaultRowHeight="15" x14ac:dyDescent="0.25"/>
  <cols>
    <col min="1" max="1" style="12" width="14.147857142857141" customWidth="1" bestFit="1"/>
    <col min="2" max="2" style="13" width="15.290714285714287" customWidth="1" bestFit="1"/>
    <col min="3" max="3" style="14" width="15.290714285714287" customWidth="1" bestFit="1"/>
    <col min="4" max="4" style="14" width="15.290714285714287" customWidth="1" bestFit="1"/>
    <col min="5" max="5" style="13" width="15.290714285714287" customWidth="1" bestFit="1"/>
    <col min="6" max="6" style="13" width="15.290714285714287" customWidth="1" bestFit="1"/>
    <col min="7" max="7" style="13" width="15.290714285714287" customWidth="1" bestFit="1"/>
    <col min="8" max="8" style="13" width="15.290714285714287" customWidth="1" bestFit="1"/>
    <col min="9" max="9" style="13" width="15.290714285714287" customWidth="1" bestFit="1"/>
    <col min="10" max="10" style="13" width="15.290714285714287" customWidth="1" bestFit="1"/>
    <col min="11" max="11" style="13" width="15.290714285714287" customWidth="1" bestFit="1"/>
    <col min="12" max="12" style="13" width="15.290714285714287" customWidth="1" bestFit="1"/>
    <col min="13" max="13" style="13" width="15.290714285714287" customWidth="1" bestFit="1"/>
    <col min="14" max="14" style="13" width="15.290714285714287" customWidth="1" bestFit="1"/>
    <col min="15" max="15" style="13" width="15.290714285714287" customWidth="1" bestFit="1"/>
    <col min="16" max="16" style="13" width="15.290714285714287" customWidth="1" bestFit="1"/>
    <col min="17" max="17" style="13" width="15.290714285714287" customWidth="1" bestFit="1"/>
    <col min="18" max="18" style="13" width="15.290714285714287" customWidth="1" bestFit="1"/>
    <col min="19" max="19" style="12" width="14.147857142857141" customWidth="1" bestFit="1"/>
  </cols>
  <sheetData>
    <row x14ac:dyDescent="0.25" r="1" customHeight="1" ht="19.5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4"/>
    </row>
    <row x14ac:dyDescent="0.25" r="2" customHeight="1" ht="19.5">
      <c r="A2" s="5" t="s">
        <v>17</v>
      </c>
      <c r="B2" s="6">
        <f>F2+J2+N2+R2</f>
      </c>
      <c r="C2" s="7"/>
      <c r="D2" s="7">
        <v>921.4275</v>
      </c>
      <c r="E2" s="7"/>
      <c r="F2" s="6">
        <f>SUM(C2:E2)</f>
      </c>
      <c r="G2" s="7"/>
      <c r="H2" s="7"/>
      <c r="I2" s="7"/>
      <c r="J2" s="6">
        <f>SUM(G2:I2)</f>
      </c>
      <c r="K2" s="7"/>
      <c r="L2" s="7"/>
      <c r="M2" s="7"/>
      <c r="N2" s="6">
        <f>SUM(K2:M2)</f>
      </c>
      <c r="O2" s="7"/>
      <c r="P2" s="7"/>
      <c r="Q2" s="7"/>
      <c r="R2" s="6">
        <f>SUM(O2:Q2)</f>
      </c>
      <c r="S2" s="1"/>
    </row>
    <row x14ac:dyDescent="0.25" r="3" customHeight="1" ht="19.5">
      <c r="A3" s="5" t="s">
        <v>18</v>
      </c>
      <c r="B3" s="6">
        <f>F3+J3+N3+R3</f>
      </c>
      <c r="C3" s="7">
        <v>3074.9292</v>
      </c>
      <c r="D3" s="7"/>
      <c r="E3" s="7"/>
      <c r="F3" s="6">
        <f>SUM(C3:E3)</f>
      </c>
      <c r="G3" s="7"/>
      <c r="H3" s="7"/>
      <c r="I3" s="7"/>
      <c r="J3" s="6">
        <f>SUM(G3:I3)</f>
      </c>
      <c r="K3" s="7"/>
      <c r="L3" s="7"/>
      <c r="M3" s="7"/>
      <c r="N3" s="6">
        <f>SUM(K3:M3)</f>
      </c>
      <c r="O3" s="7"/>
      <c r="P3" s="7"/>
      <c r="Q3" s="7"/>
      <c r="R3" s="6">
        <f>SUM(O3:Q3)</f>
      </c>
      <c r="S3" s="1"/>
    </row>
    <row x14ac:dyDescent="0.25" r="4" customHeight="1" ht="19.5">
      <c r="A4" s="1"/>
      <c r="B4" s="8"/>
      <c r="C4" s="9"/>
      <c r="D4" s="9"/>
      <c r="E4" s="9"/>
      <c r="F4" s="6"/>
      <c r="G4" s="9"/>
      <c r="H4" s="9"/>
      <c r="I4" s="9"/>
      <c r="J4" s="6">
        <f>SUM(G4:I4)</f>
      </c>
      <c r="K4" s="9"/>
      <c r="L4" s="9"/>
      <c r="M4" s="9"/>
      <c r="N4" s="6">
        <f>SUM(K4:M4)</f>
      </c>
      <c r="O4" s="9"/>
      <c r="P4" s="9"/>
      <c r="Q4" s="9"/>
      <c r="R4" s="6">
        <f>SUM(O4:Q4)</f>
      </c>
      <c r="S4" s="1"/>
    </row>
    <row x14ac:dyDescent="0.25" r="5" customHeight="1" ht="20.25">
      <c r="A5" s="10" t="s">
        <v>19</v>
      </c>
      <c r="B5" s="11">
        <f>B2-B3</f>
      </c>
      <c r="C5" s="11">
        <f>C2-C3</f>
      </c>
      <c r="D5" s="11">
        <f>D2-D3</f>
      </c>
      <c r="E5" s="11">
        <f>E2-E3</f>
      </c>
      <c r="F5" s="11">
        <f>F2-F3</f>
      </c>
      <c r="G5" s="11">
        <f>G2-G3</f>
      </c>
      <c r="H5" s="11">
        <f>H2-H3</f>
      </c>
      <c r="I5" s="11">
        <f>I2-I3</f>
      </c>
      <c r="J5" s="11">
        <f>J2-J3</f>
      </c>
      <c r="K5" s="11">
        <f>K2-K3</f>
      </c>
      <c r="L5" s="11">
        <f>L2-L3</f>
      </c>
      <c r="M5" s="11">
        <f>M2-M3</f>
      </c>
      <c r="N5" s="11">
        <f>N2-N3</f>
      </c>
      <c r="O5" s="11">
        <f>O2-O3</f>
      </c>
      <c r="P5" s="11">
        <f>P2-P3</f>
      </c>
      <c r="Q5" s="11">
        <f>Q2-Q3</f>
      </c>
      <c r="R5" s="11">
        <f>R2-R3</f>
      </c>
      <c r="S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plantilla IVE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2023-02-18T16:48:29.093Z</dcterms:created>
  <dcterms:modified xsi:type="dcterms:W3CDTF">2023-02-18T16:48:29.093Z</dcterms:modified>
</cp:coreProperties>
</file>